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335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<sst xmlns="http://schemas.openxmlformats.org/spreadsheetml/2006/main" count="217" uniqueCount="214">
  <si>
    <t>North Carolina</t>
  </si>
  <si>
    <t>Alamance County</t>
  </si>
  <si>
    <t>Alexander County</t>
  </si>
  <si>
    <t>Alleghany County</t>
  </si>
  <si>
    <t>Anson County</t>
  </si>
  <si>
    <t>Ashe County</t>
  </si>
  <si>
    <t>Avery County</t>
  </si>
  <si>
    <t>Beaufort County</t>
  </si>
  <si>
    <t>Bertie County</t>
  </si>
  <si>
    <t>Bladen County</t>
  </si>
  <si>
    <t>Brunswick County</t>
  </si>
  <si>
    <t>Buncombe County</t>
  </si>
  <si>
    <t>Burke County</t>
  </si>
  <si>
    <t>Cabarrus County</t>
  </si>
  <si>
    <t>Caldwell County</t>
  </si>
  <si>
    <t>Camden County</t>
  </si>
  <si>
    <t>Carteret County</t>
  </si>
  <si>
    <t>Caswell County</t>
  </si>
  <si>
    <t>Catawba County</t>
  </si>
  <si>
    <t>Chatham County</t>
  </si>
  <si>
    <t>Cherokee County</t>
  </si>
  <si>
    <t>Chowan County</t>
  </si>
  <si>
    <t>Clay County</t>
  </si>
  <si>
    <t>Cleveland County</t>
  </si>
  <si>
    <t>Columbus County</t>
  </si>
  <si>
    <t>Craven County</t>
  </si>
  <si>
    <t>Cumberland County</t>
  </si>
  <si>
    <t>Currituck County</t>
  </si>
  <si>
    <t>Dare County</t>
  </si>
  <si>
    <t>Davidson County</t>
  </si>
  <si>
    <t>Davie County</t>
  </si>
  <si>
    <t>Duplin County</t>
  </si>
  <si>
    <t>Durham County</t>
  </si>
  <si>
    <t>Edgecombe County</t>
  </si>
  <si>
    <t>Forsyth County</t>
  </si>
  <si>
    <t>Franklin County</t>
  </si>
  <si>
    <t>Gaston County</t>
  </si>
  <si>
    <t>Gates County</t>
  </si>
  <si>
    <t>Graham County</t>
  </si>
  <si>
    <t>Granville County</t>
  </si>
  <si>
    <t>Greene County</t>
  </si>
  <si>
    <t>Guilford County</t>
  </si>
  <si>
    <t>Halifax County</t>
  </si>
  <si>
    <t>Harnett County</t>
  </si>
  <si>
    <t>Haywood County</t>
  </si>
  <si>
    <t>Henderson County</t>
  </si>
  <si>
    <t>Hertford County</t>
  </si>
  <si>
    <t>Hoke County</t>
  </si>
  <si>
    <t>Hyde County</t>
  </si>
  <si>
    <t>Iredell County</t>
  </si>
  <si>
    <t>Jackson County</t>
  </si>
  <si>
    <t>Johnston County</t>
  </si>
  <si>
    <t>Jones County</t>
  </si>
  <si>
    <t>Lee County</t>
  </si>
  <si>
    <t>Lenoir County</t>
  </si>
  <si>
    <t>Lincoln County</t>
  </si>
  <si>
    <t>Mcdowell County</t>
  </si>
  <si>
    <t>Macon County</t>
  </si>
  <si>
    <t>Madison County</t>
  </si>
  <si>
    <t>Martin County</t>
  </si>
  <si>
    <t>Mecklenburg County</t>
  </si>
  <si>
    <t>Mitchell County</t>
  </si>
  <si>
    <t>Montgomery County</t>
  </si>
  <si>
    <t>Moore County</t>
  </si>
  <si>
    <t>Nash County</t>
  </si>
  <si>
    <t>New Hanover County</t>
  </si>
  <si>
    <t>Northampton County</t>
  </si>
  <si>
    <t>Onslow County</t>
  </si>
  <si>
    <t>Orange County</t>
  </si>
  <si>
    <t>Pamlico County</t>
  </si>
  <si>
    <t>Pasquotank County</t>
  </si>
  <si>
    <t>Pender County</t>
  </si>
  <si>
    <t>Perquimans County</t>
  </si>
  <si>
    <t>Person County</t>
  </si>
  <si>
    <t>Pitt County</t>
  </si>
  <si>
    <t>Polk County</t>
  </si>
  <si>
    <t>Randolph County</t>
  </si>
  <si>
    <t>Richmond County</t>
  </si>
  <si>
    <t>Robeson County</t>
  </si>
  <si>
    <t>Rockingham County</t>
  </si>
  <si>
    <t>Rowan County</t>
  </si>
  <si>
    <t>Rutherford County</t>
  </si>
  <si>
    <t>Sampson County</t>
  </si>
  <si>
    <t>Scotland County</t>
  </si>
  <si>
    <t>Stanly County</t>
  </si>
  <si>
    <t>Stokes County</t>
  </si>
  <si>
    <t>Surry County</t>
  </si>
  <si>
    <t>Swain County</t>
  </si>
  <si>
    <t>Transylvania County</t>
  </si>
  <si>
    <t>Tyrrell County</t>
  </si>
  <si>
    <t>Union County</t>
  </si>
  <si>
    <t>Vance County</t>
  </si>
  <si>
    <t>Wake County</t>
  </si>
  <si>
    <t>Warren County</t>
  </si>
  <si>
    <t>Washington County</t>
  </si>
  <si>
    <t>Watauga County</t>
  </si>
  <si>
    <t>Wayne County</t>
  </si>
  <si>
    <t>Wilkes County</t>
  </si>
  <si>
    <t>Wilson County</t>
  </si>
  <si>
    <t>Yadkin County</t>
  </si>
  <si>
    <t>Yancey County</t>
  </si>
  <si>
    <t>37001</t>
  </si>
  <si>
    <t>37003</t>
  </si>
  <si>
    <t>37005</t>
  </si>
  <si>
    <t>37007</t>
  </si>
  <si>
    <t>37009</t>
  </si>
  <si>
    <t>37011</t>
  </si>
  <si>
    <t>37013</t>
  </si>
  <si>
    <t>37015</t>
  </si>
  <si>
    <t>37017</t>
  </si>
  <si>
    <t>37019</t>
  </si>
  <si>
    <t>37021</t>
  </si>
  <si>
    <t>37023</t>
  </si>
  <si>
    <t>37025</t>
  </si>
  <si>
    <t>37027</t>
  </si>
  <si>
    <t>37029</t>
  </si>
  <si>
    <t>37031</t>
  </si>
  <si>
    <t>37033</t>
  </si>
  <si>
    <t>37035</t>
  </si>
  <si>
    <t>37037</t>
  </si>
  <si>
    <t>37039</t>
  </si>
  <si>
    <t>37041</t>
  </si>
  <si>
    <t>37043</t>
  </si>
  <si>
    <t>37045</t>
  </si>
  <si>
    <t>37047</t>
  </si>
  <si>
    <t>37049</t>
  </si>
  <si>
    <t>37051</t>
  </si>
  <si>
    <t>37053</t>
  </si>
  <si>
    <t>37055</t>
  </si>
  <si>
    <t>37057</t>
  </si>
  <si>
    <t>37059</t>
  </si>
  <si>
    <t>37061</t>
  </si>
  <si>
    <t>37063</t>
  </si>
  <si>
    <t>37065</t>
  </si>
  <si>
    <t>37067</t>
  </si>
  <si>
    <t>37069</t>
  </si>
  <si>
    <t>37071</t>
  </si>
  <si>
    <t>37073</t>
  </si>
  <si>
    <t>37075</t>
  </si>
  <si>
    <t>37077</t>
  </si>
  <si>
    <t>37079</t>
  </si>
  <si>
    <t>37081</t>
  </si>
  <si>
    <t>37083</t>
  </si>
  <si>
    <t>37085</t>
  </si>
  <si>
    <t>37087</t>
  </si>
  <si>
    <t>37089</t>
  </si>
  <si>
    <t>37091</t>
  </si>
  <si>
    <t>37093</t>
  </si>
  <si>
    <t>37095</t>
  </si>
  <si>
    <t>37097</t>
  </si>
  <si>
    <t>37099</t>
  </si>
  <si>
    <t>37101</t>
  </si>
  <si>
    <t>37103</t>
  </si>
  <si>
    <t>37105</t>
  </si>
  <si>
    <t>37107</t>
  </si>
  <si>
    <t>37109</t>
  </si>
  <si>
    <t>37111</t>
  </si>
  <si>
    <t>37113</t>
  </si>
  <si>
    <t>37115</t>
  </si>
  <si>
    <t>37117</t>
  </si>
  <si>
    <t>37119</t>
  </si>
  <si>
    <t>37121</t>
  </si>
  <si>
    <t>37123</t>
  </si>
  <si>
    <t>37125</t>
  </si>
  <si>
    <t>37127</t>
  </si>
  <si>
    <t>37129</t>
  </si>
  <si>
    <t>37131</t>
  </si>
  <si>
    <t>37133</t>
  </si>
  <si>
    <t>37135</t>
  </si>
  <si>
    <t>37137</t>
  </si>
  <si>
    <t>37139</t>
  </si>
  <si>
    <t>37141</t>
  </si>
  <si>
    <t>37143</t>
  </si>
  <si>
    <t>37145</t>
  </si>
  <si>
    <t>37147</t>
  </si>
  <si>
    <t>37149</t>
  </si>
  <si>
    <t>37151</t>
  </si>
  <si>
    <t>37153</t>
  </si>
  <si>
    <t>37155</t>
  </si>
  <si>
    <t>37157</t>
  </si>
  <si>
    <t>37159</t>
  </si>
  <si>
    <t>37161</t>
  </si>
  <si>
    <t>37163</t>
  </si>
  <si>
    <t>37165</t>
  </si>
  <si>
    <t>37167</t>
  </si>
  <si>
    <t>37169</t>
  </si>
  <si>
    <t>37171</t>
  </si>
  <si>
    <t>37173</t>
  </si>
  <si>
    <t>37175</t>
  </si>
  <si>
    <t>37177</t>
  </si>
  <si>
    <t>37179</t>
  </si>
  <si>
    <t>37181</t>
  </si>
  <si>
    <t>37183</t>
  </si>
  <si>
    <t>37185</t>
  </si>
  <si>
    <t>37187</t>
  </si>
  <si>
    <t>37189</t>
  </si>
  <si>
    <t>37191</t>
  </si>
  <si>
    <t>37193</t>
  </si>
  <si>
    <t>37195</t>
  </si>
  <si>
    <t>37197</t>
  </si>
  <si>
    <t>37199</t>
  </si>
  <si>
    <t>FIPS Code</t>
  </si>
  <si>
    <t>Geography Name</t>
  </si>
  <si>
    <t>Total Population</t>
  </si>
  <si>
    <t>Source: U.S. Census Bureau</t>
  </si>
  <si>
    <t>Population Change, 2000-2010</t>
  </si>
  <si>
    <t>Numeric</t>
  </si>
  <si>
    <t>Growth Rate</t>
  </si>
  <si>
    <t>County Rankings</t>
  </si>
  <si>
    <t>2010 Population</t>
  </si>
  <si>
    <t>Numeric Growth</t>
  </si>
  <si>
    <t>37000</t>
  </si>
  <si>
    <t>-</t>
  </si>
  <si>
    <t>NC State and County Population Change, 2000-2010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</si>
</sst>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49" fontId="0" fillId="33" borderId="0" xfId="0" applyNumberFormat="1" applyFill="1" applyAlignment="1">
      <alignment horizontal="center"/>
    </xf>
    <xf numFmtId="0" fontId="0" fillId="33" borderId="0" xfId="0" applyFill="1" applyAlignment="1">
      <alignment/>
    </xf>
    <xf numFmtId="49" fontId="0" fillId="33" borderId="10" xfId="0" applyNumberFormat="1" applyFill="1" applyBorder="1" applyAlignment="1">
      <alignment horizontal="center"/>
    </xf>
    <xf numFmtId="0" fontId="0" fillId="33" borderId="0" xfId="0" applyFill="1" applyBorder="1" applyAlignment="1">
      <alignment/>
    </xf>
    <xf numFmtId="3" fontId="0" fillId="33" borderId="11" xfId="0" applyNumberFormat="1" applyFill="1" applyBorder="1" applyAlignment="1">
      <alignment horizontal="right" indent="1"/>
    </xf>
    <xf numFmtId="49" fontId="0" fillId="33" borderId="12" xfId="0" applyNumberFormat="1" applyFill="1" applyBorder="1" applyAlignment="1">
      <alignment horizontal="center"/>
    </xf>
    <xf numFmtId="0" fontId="0" fillId="33" borderId="13" xfId="0" applyFill="1" applyBorder="1" applyAlignment="1">
      <alignment/>
    </xf>
    <xf numFmtId="3" fontId="0" fillId="33" borderId="14" xfId="0" applyNumberFormat="1" applyFill="1" applyBorder="1" applyAlignment="1">
      <alignment horizontal="right" indent="1"/>
    </xf>
    <xf numFmtId="3" fontId="0" fillId="33" borderId="10" xfId="0" applyNumberFormat="1" applyFill="1" applyBorder="1" applyAlignment="1">
      <alignment horizontal="right" indent="1"/>
    </xf>
    <xf numFmtId="3" fontId="0" fillId="33" borderId="12" xfId="0" applyNumberFormat="1" applyFill="1" applyBorder="1" applyAlignment="1">
      <alignment horizontal="right" indent="1"/>
    </xf>
    <xf numFmtId="0" fontId="0" fillId="33" borderId="0" xfId="0" applyFill="1" applyAlignment="1">
      <alignment vertical="center"/>
    </xf>
    <xf numFmtId="49" fontId="33" fillId="33" borderId="10" xfId="0" applyNumberFormat="1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 vertical="center"/>
    </xf>
    <xf numFmtId="3" fontId="33" fillId="33" borderId="10" xfId="0" applyNumberFormat="1" applyFont="1" applyFill="1" applyBorder="1" applyAlignment="1">
      <alignment horizontal="right" vertical="center" indent="1"/>
    </xf>
    <xf numFmtId="3" fontId="33" fillId="33" borderId="0" xfId="0" applyNumberFormat="1" applyFont="1" applyFill="1" applyBorder="1" applyAlignment="1">
      <alignment horizontal="right" vertical="center" indent="1"/>
    </xf>
    <xf numFmtId="3" fontId="33" fillId="33" borderId="11" xfId="0" applyNumberFormat="1" applyFont="1" applyFill="1" applyBorder="1" applyAlignment="1">
      <alignment horizontal="right" vertical="center" indent="1"/>
    </xf>
    <xf numFmtId="49" fontId="35" fillId="33" borderId="0" xfId="0" applyNumberFormat="1" applyFont="1" applyFill="1" applyAlignment="1">
      <alignment horizontal="left"/>
    </xf>
    <xf numFmtId="49" fontId="0" fillId="33" borderId="0" xfId="0" applyNumberFormat="1" applyFill="1" applyAlignment="1">
      <alignment horizontal="left"/>
    </xf>
    <xf numFmtId="0" fontId="33" fillId="33" borderId="15" xfId="0" applyFont="1" applyFill="1" applyBorder="1" applyAlignment="1">
      <alignment horizontal="center" vertical="center"/>
    </xf>
    <xf numFmtId="0" fontId="33" fillId="33" borderId="16" xfId="0" applyFont="1" applyFill="1" applyBorder="1" applyAlignment="1">
      <alignment horizontal="center" vertical="center"/>
    </xf>
    <xf numFmtId="49" fontId="33" fillId="33" borderId="17" xfId="0" applyNumberFormat="1" applyFont="1" applyFill="1" applyBorder="1" applyAlignment="1">
      <alignment horizontal="center" vertical="center"/>
    </xf>
    <xf numFmtId="49" fontId="33" fillId="33" borderId="18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33" fillId="2" borderId="19" xfId="0" applyFont="1" applyFill="1" applyBorder="1" applyAlignment="1">
      <alignment horizontal="center" vertical="center"/>
    </xf>
    <xf numFmtId="0" fontId="33" fillId="2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3" fontId="0" fillId="33" borderId="0" xfId="0" applyNumberFormat="1" applyFill="1" applyBorder="1" applyAlignment="1">
      <alignment horizontal="right" vertical="center" indent="1"/>
    </xf>
    <xf numFmtId="9" fontId="0" fillId="33" borderId="0" xfId="57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3" fontId="0" fillId="33" borderId="13" xfId="0" applyNumberFormat="1" applyFill="1" applyBorder="1" applyAlignment="1">
      <alignment horizontal="right" vertical="center" indent="1"/>
    </xf>
    <xf numFmtId="9" fontId="0" fillId="33" borderId="13" xfId="57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6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9" fontId="33" fillId="33" borderId="0" xfId="57" applyFont="1" applyFill="1" applyBorder="1" applyAlignment="1">
      <alignment horizontal="center" vertical="center"/>
    </xf>
    <xf numFmtId="0" fontId="33" fillId="2" borderId="22" xfId="0" applyFont="1" applyFill="1" applyBorder="1" applyAlignment="1">
      <alignment horizontal="center" vertical="center"/>
    </xf>
    <xf numFmtId="0" fontId="0" fillId="33" borderId="10" xfId="0" applyFill="1" applyBorder="1" applyAlignment="1" quotePrefix="1">
      <alignment horizontal="center" vertical="center"/>
    </xf>
    <xf numFmtId="0" fontId="0" fillId="33" borderId="0" xfId="0" applyFill="1" applyBorder="1" applyAlignment="1" quotePrefix="1">
      <alignment horizontal="center" vertical="center"/>
    </xf>
    <xf numFmtId="0" fontId="0" fillId="33" borderId="11" xfId="0" applyFill="1" applyBorder="1" applyAlignment="1" quotePrefix="1">
      <alignment horizontal="center" vertical="center"/>
    </xf>
    <xf numFmtId="0" fontId="33" fillId="34" borderId="19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9.7109375" style="1" bestFit="1" customWidth="1"/>
    <col min="2" max="2" width="20.00390625" style="2" bestFit="1" customWidth="1"/>
    <col min="3" max="4" width="12.7109375" style="2" customWidth="1"/>
    <col min="5" max="5" width="13.7109375" style="2" customWidth="1"/>
    <col min="6" max="6" width="13.7109375" style="23" customWidth="1"/>
    <col min="7" max="9" width="11.7109375" style="23" customWidth="1"/>
    <col min="10" max="16384" width="9.140625" style="2" customWidth="1"/>
  </cols>
  <sheetData>
    <row r="1" spans="1:9" ht="18.75">
      <c r="A1" s="17" t="s">
        <v>213</v>
      </c>
      <c r="B1" s="17"/>
      <c r="C1" s="17"/>
      <c r="D1" s="17"/>
      <c r="E1" s="17"/>
      <c r="F1" s="17"/>
      <c r="G1" s="17"/>
      <c r="H1" s="17"/>
      <c r="I1" s="17"/>
    </row>
    <row r="2" spans="1:2" ht="15">
      <c r="A2" s="18" t="s">
        <v>204</v>
      </c>
      <c r="B2" s="18"/>
    </row>
    <row r="4" spans="1:9" ht="15.75" thickBot="1">
      <c r="A4" s="21" t="s">
        <v>201</v>
      </c>
      <c r="B4" s="19" t="s">
        <v>202</v>
      </c>
      <c r="C4" s="42" t="s">
        <v>203</v>
      </c>
      <c r="D4" s="25"/>
      <c r="E4" s="46" t="s">
        <v>205</v>
      </c>
      <c r="F4" s="46"/>
      <c r="G4" s="42" t="s">
        <v>208</v>
      </c>
      <c r="H4" s="24"/>
      <c r="I4" s="25"/>
    </row>
    <row r="5" spans="1:9" ht="31.5" thickBot="1" thickTop="1">
      <c r="A5" s="22"/>
      <c r="B5" s="20"/>
      <c r="C5" s="37">
        <v>2000</v>
      </c>
      <c r="D5" s="26">
        <v>2010</v>
      </c>
      <c r="E5" s="35" t="s">
        <v>206</v>
      </c>
      <c r="F5" s="35" t="s">
        <v>207</v>
      </c>
      <c r="G5" s="38" t="s">
        <v>209</v>
      </c>
      <c r="H5" s="35" t="s">
        <v>210</v>
      </c>
      <c r="I5" s="36" t="s">
        <v>207</v>
      </c>
    </row>
    <row r="6" spans="1:9" s="11" customFormat="1" ht="21" customHeight="1">
      <c r="A6" s="12" t="s">
        <v>211</v>
      </c>
      <c r="B6" s="13" t="s">
        <v>0</v>
      </c>
      <c r="C6" s="14">
        <v>8049313</v>
      </c>
      <c r="D6" s="16">
        <v>9535483</v>
      </c>
      <c r="E6" s="15">
        <v>1486170</v>
      </c>
      <c r="F6" s="41">
        <v>0.18463314819538</v>
      </c>
      <c r="G6" s="43" t="s">
        <v>212</v>
      </c>
      <c r="H6" s="44" t="s">
        <v>212</v>
      </c>
      <c r="I6" s="45" t="s">
        <v>212</v>
      </c>
    </row>
    <row r="7" spans="1:9" ht="15">
      <c r="A7" s="3" t="s">
        <v>101</v>
      </c>
      <c r="B7" s="4" t="s">
        <v>1</v>
      </c>
      <c r="C7" s="9">
        <v>130800</v>
      </c>
      <c r="D7" s="5">
        <v>151131</v>
      </c>
      <c r="E7" s="27">
        <v>20331</v>
      </c>
      <c r="F7" s="28">
        <v>0.15543577981651377</v>
      </c>
      <c r="G7" s="39">
        <v>18</v>
      </c>
      <c r="H7" s="29">
        <v>16</v>
      </c>
      <c r="I7" s="30">
        <v>33</v>
      </c>
    </row>
    <row r="8" spans="1:9" ht="15">
      <c r="A8" s="3" t="s">
        <v>102</v>
      </c>
      <c r="B8" s="4" t="s">
        <v>2</v>
      </c>
      <c r="C8" s="9">
        <v>33603</v>
      </c>
      <c r="D8" s="5">
        <v>37198</v>
      </c>
      <c r="E8" s="27">
        <v>3595</v>
      </c>
      <c r="F8" s="28">
        <v>0.10698449543195548</v>
      </c>
      <c r="G8" s="39">
        <v>65</v>
      </c>
      <c r="H8" s="29">
        <v>53</v>
      </c>
      <c r="I8" s="30">
        <v>48</v>
      </c>
    </row>
    <row r="9" spans="1:9" ht="15">
      <c r="A9" s="3" t="s">
        <v>103</v>
      </c>
      <c r="B9" s="4" t="s">
        <v>3</v>
      </c>
      <c r="C9" s="9">
        <v>10677</v>
      </c>
      <c r="D9" s="5">
        <v>11155</v>
      </c>
      <c r="E9" s="27">
        <v>478</v>
      </c>
      <c r="F9" s="28">
        <v>0.04476912990540414</v>
      </c>
      <c r="G9" s="39">
        <v>94</v>
      </c>
      <c r="H9" s="29">
        <v>85</v>
      </c>
      <c r="I9" s="30">
        <v>78</v>
      </c>
    </row>
    <row r="10" spans="1:9" ht="15">
      <c r="A10" s="3" t="s">
        <v>104</v>
      </c>
      <c r="B10" s="4" t="s">
        <v>4</v>
      </c>
      <c r="C10" s="9">
        <v>25275</v>
      </c>
      <c r="D10" s="5">
        <v>26948</v>
      </c>
      <c r="E10" s="27">
        <v>1673</v>
      </c>
      <c r="F10" s="28">
        <v>0.06619188921859545</v>
      </c>
      <c r="G10" s="39">
        <v>74</v>
      </c>
      <c r="H10" s="29">
        <v>76</v>
      </c>
      <c r="I10" s="30">
        <v>65</v>
      </c>
    </row>
    <row r="11" spans="1:9" ht="15">
      <c r="A11" s="3" t="s">
        <v>105</v>
      </c>
      <c r="B11" s="4" t="s">
        <v>5</v>
      </c>
      <c r="C11" s="9">
        <v>24384</v>
      </c>
      <c r="D11" s="5">
        <v>27281</v>
      </c>
      <c r="E11" s="27">
        <v>2897</v>
      </c>
      <c r="F11" s="28">
        <v>0.11880741469816274</v>
      </c>
      <c r="G11" s="39">
        <v>73</v>
      </c>
      <c r="H11" s="29">
        <v>59</v>
      </c>
      <c r="I11" s="30">
        <v>45</v>
      </c>
    </row>
    <row r="12" spans="1:9" ht="15">
      <c r="A12" s="3" t="s">
        <v>106</v>
      </c>
      <c r="B12" s="4" t="s">
        <v>6</v>
      </c>
      <c r="C12" s="9">
        <v>17167</v>
      </c>
      <c r="D12" s="5">
        <v>17797</v>
      </c>
      <c r="E12" s="27">
        <v>630</v>
      </c>
      <c r="F12" s="28">
        <v>0.03669831653754296</v>
      </c>
      <c r="G12" s="39">
        <v>86</v>
      </c>
      <c r="H12" s="29">
        <v>84</v>
      </c>
      <c r="I12" s="30">
        <v>80</v>
      </c>
    </row>
    <row r="13" spans="1:9" ht="15">
      <c r="A13" s="3" t="s">
        <v>107</v>
      </c>
      <c r="B13" s="4" t="s">
        <v>7</v>
      </c>
      <c r="C13" s="9">
        <v>44958</v>
      </c>
      <c r="D13" s="5">
        <v>47759</v>
      </c>
      <c r="E13" s="27">
        <v>2801</v>
      </c>
      <c r="F13" s="28">
        <v>0.06230259353174074</v>
      </c>
      <c r="G13" s="39">
        <v>54</v>
      </c>
      <c r="H13" s="29">
        <v>61</v>
      </c>
      <c r="I13" s="30">
        <v>66</v>
      </c>
    </row>
    <row r="14" spans="1:9" ht="15">
      <c r="A14" s="3" t="s">
        <v>108</v>
      </c>
      <c r="B14" s="4" t="s">
        <v>8</v>
      </c>
      <c r="C14" s="9">
        <v>19773</v>
      </c>
      <c r="D14" s="5">
        <v>21282</v>
      </c>
      <c r="E14" s="27">
        <v>1509</v>
      </c>
      <c r="F14" s="28">
        <v>0.07631618874222425</v>
      </c>
      <c r="G14" s="39">
        <v>81</v>
      </c>
      <c r="H14" s="29">
        <v>77</v>
      </c>
      <c r="I14" s="30">
        <v>62</v>
      </c>
    </row>
    <row r="15" spans="1:9" ht="15">
      <c r="A15" s="3" t="s">
        <v>109</v>
      </c>
      <c r="B15" s="4" t="s">
        <v>9</v>
      </c>
      <c r="C15" s="9">
        <v>32278</v>
      </c>
      <c r="D15" s="5">
        <v>35190</v>
      </c>
      <c r="E15" s="27">
        <v>2912</v>
      </c>
      <c r="F15" s="28">
        <v>0.09021624635974967</v>
      </c>
      <c r="G15" s="39">
        <v>67</v>
      </c>
      <c r="H15" s="29">
        <v>58</v>
      </c>
      <c r="I15" s="30">
        <v>54</v>
      </c>
    </row>
    <row r="16" spans="1:9" ht="15">
      <c r="A16" s="3" t="s">
        <v>110</v>
      </c>
      <c r="B16" s="4" t="s">
        <v>10</v>
      </c>
      <c r="C16" s="9">
        <v>73143</v>
      </c>
      <c r="D16" s="5">
        <v>107431</v>
      </c>
      <c r="E16" s="27">
        <v>34288</v>
      </c>
      <c r="F16" s="28">
        <v>0.4687803344134093</v>
      </c>
      <c r="G16" s="39">
        <v>25</v>
      </c>
      <c r="H16" s="29">
        <v>12</v>
      </c>
      <c r="I16" s="30">
        <v>2</v>
      </c>
    </row>
    <row r="17" spans="1:9" ht="15">
      <c r="A17" s="3" t="s">
        <v>111</v>
      </c>
      <c r="B17" s="4" t="s">
        <v>11</v>
      </c>
      <c r="C17" s="9">
        <v>206330</v>
      </c>
      <c r="D17" s="5">
        <v>238318</v>
      </c>
      <c r="E17" s="27">
        <v>31988</v>
      </c>
      <c r="F17" s="28">
        <v>0.15503319924392964</v>
      </c>
      <c r="G17" s="39">
        <v>7</v>
      </c>
      <c r="H17" s="29">
        <v>13</v>
      </c>
      <c r="I17" s="30">
        <v>34</v>
      </c>
    </row>
    <row r="18" spans="1:9" ht="15">
      <c r="A18" s="3" t="s">
        <v>112</v>
      </c>
      <c r="B18" s="4" t="s">
        <v>12</v>
      </c>
      <c r="C18" s="9">
        <v>89148</v>
      </c>
      <c r="D18" s="5">
        <v>90912</v>
      </c>
      <c r="E18" s="27">
        <v>1764</v>
      </c>
      <c r="F18" s="28">
        <v>0.01978731996230987</v>
      </c>
      <c r="G18" s="39">
        <v>31</v>
      </c>
      <c r="H18" s="29">
        <v>73</v>
      </c>
      <c r="I18" s="30">
        <v>83</v>
      </c>
    </row>
    <row r="19" spans="1:9" ht="15">
      <c r="A19" s="3" t="s">
        <v>113</v>
      </c>
      <c r="B19" s="4" t="s">
        <v>13</v>
      </c>
      <c r="C19" s="9">
        <v>131063</v>
      </c>
      <c r="D19" s="5">
        <v>178011</v>
      </c>
      <c r="E19" s="27">
        <v>46948</v>
      </c>
      <c r="F19" s="28">
        <v>0.35820941074139917</v>
      </c>
      <c r="G19" s="39">
        <v>11</v>
      </c>
      <c r="H19" s="29">
        <v>5</v>
      </c>
      <c r="I19" s="30">
        <v>7</v>
      </c>
    </row>
    <row r="20" spans="1:9" ht="15">
      <c r="A20" s="3" t="s">
        <v>114</v>
      </c>
      <c r="B20" s="4" t="s">
        <v>14</v>
      </c>
      <c r="C20" s="9">
        <v>77415</v>
      </c>
      <c r="D20" s="5">
        <v>83029</v>
      </c>
      <c r="E20" s="27">
        <v>5614</v>
      </c>
      <c r="F20" s="28">
        <v>0.07251824581799393</v>
      </c>
      <c r="G20" s="39">
        <v>33</v>
      </c>
      <c r="H20" s="29">
        <v>44</v>
      </c>
      <c r="I20" s="30">
        <v>63</v>
      </c>
    </row>
    <row r="21" spans="1:9" ht="15">
      <c r="A21" s="3" t="s">
        <v>115</v>
      </c>
      <c r="B21" s="4" t="s">
        <v>15</v>
      </c>
      <c r="C21" s="9">
        <v>6885</v>
      </c>
      <c r="D21" s="5">
        <v>9980</v>
      </c>
      <c r="E21" s="27">
        <v>3095</v>
      </c>
      <c r="F21" s="28">
        <v>0.4495279593318809</v>
      </c>
      <c r="G21" s="39">
        <v>97</v>
      </c>
      <c r="H21" s="29">
        <v>57</v>
      </c>
      <c r="I21" s="30">
        <v>3</v>
      </c>
    </row>
    <row r="22" spans="1:9" ht="15">
      <c r="A22" s="3" t="s">
        <v>116</v>
      </c>
      <c r="B22" s="4" t="s">
        <v>16</v>
      </c>
      <c r="C22" s="9">
        <v>59383</v>
      </c>
      <c r="D22" s="5">
        <v>66469</v>
      </c>
      <c r="E22" s="27">
        <v>7086</v>
      </c>
      <c r="F22" s="28">
        <v>0.11932708014078103</v>
      </c>
      <c r="G22" s="39">
        <v>39</v>
      </c>
      <c r="H22" s="29">
        <v>41</v>
      </c>
      <c r="I22" s="30">
        <v>43</v>
      </c>
    </row>
    <row r="23" spans="1:9" ht="15">
      <c r="A23" s="3" t="s">
        <v>117</v>
      </c>
      <c r="B23" s="4" t="s">
        <v>17</v>
      </c>
      <c r="C23" s="9">
        <v>23501</v>
      </c>
      <c r="D23" s="5">
        <v>23719</v>
      </c>
      <c r="E23" s="27">
        <v>218</v>
      </c>
      <c r="F23" s="28">
        <v>0.009276201012722862</v>
      </c>
      <c r="G23" s="39">
        <v>77</v>
      </c>
      <c r="H23" s="29">
        <v>88</v>
      </c>
      <c r="I23" s="30">
        <v>89</v>
      </c>
    </row>
    <row r="24" spans="1:9" ht="15">
      <c r="A24" s="3" t="s">
        <v>118</v>
      </c>
      <c r="B24" s="4" t="s">
        <v>18</v>
      </c>
      <c r="C24" s="9">
        <v>141685</v>
      </c>
      <c r="D24" s="5">
        <v>154358</v>
      </c>
      <c r="E24" s="27">
        <v>12673</v>
      </c>
      <c r="F24" s="28">
        <v>0.08944489536648198</v>
      </c>
      <c r="G24" s="39">
        <v>17</v>
      </c>
      <c r="H24" s="29">
        <v>27</v>
      </c>
      <c r="I24" s="30">
        <v>55</v>
      </c>
    </row>
    <row r="25" spans="1:9" ht="15">
      <c r="A25" s="3" t="s">
        <v>119</v>
      </c>
      <c r="B25" s="4" t="s">
        <v>19</v>
      </c>
      <c r="C25" s="9">
        <v>49329</v>
      </c>
      <c r="D25" s="5">
        <v>63505</v>
      </c>
      <c r="E25" s="27">
        <v>14176</v>
      </c>
      <c r="F25" s="28">
        <v>0.28737659389000386</v>
      </c>
      <c r="G25" s="39">
        <v>40</v>
      </c>
      <c r="H25" s="29">
        <v>23</v>
      </c>
      <c r="I25" s="30">
        <v>11</v>
      </c>
    </row>
    <row r="26" spans="1:9" ht="15">
      <c r="A26" s="3" t="s">
        <v>120</v>
      </c>
      <c r="B26" s="4" t="s">
        <v>20</v>
      </c>
      <c r="C26" s="9">
        <v>24298</v>
      </c>
      <c r="D26" s="5">
        <v>27444</v>
      </c>
      <c r="E26" s="27">
        <v>3146</v>
      </c>
      <c r="F26" s="28">
        <v>0.12947567701045354</v>
      </c>
      <c r="G26" s="39">
        <v>72</v>
      </c>
      <c r="H26" s="29">
        <v>56</v>
      </c>
      <c r="I26" s="30">
        <v>40</v>
      </c>
    </row>
    <row r="27" spans="1:9" ht="15">
      <c r="A27" s="3" t="s">
        <v>121</v>
      </c>
      <c r="B27" s="4" t="s">
        <v>21</v>
      </c>
      <c r="C27" s="9">
        <v>14526</v>
      </c>
      <c r="D27" s="5">
        <v>14793</v>
      </c>
      <c r="E27" s="27">
        <v>267</v>
      </c>
      <c r="F27" s="28">
        <v>0.018380834365964476</v>
      </c>
      <c r="G27" s="39">
        <v>88</v>
      </c>
      <c r="H27" s="29">
        <v>86</v>
      </c>
      <c r="I27" s="30">
        <v>86</v>
      </c>
    </row>
    <row r="28" spans="1:9" ht="15">
      <c r="A28" s="3" t="s">
        <v>122</v>
      </c>
      <c r="B28" s="4" t="s">
        <v>22</v>
      </c>
      <c r="C28" s="9">
        <v>8775</v>
      </c>
      <c r="D28" s="5">
        <v>10587</v>
      </c>
      <c r="E28" s="27">
        <v>1812</v>
      </c>
      <c r="F28" s="28">
        <v>0.2064957264957265</v>
      </c>
      <c r="G28" s="39">
        <v>95</v>
      </c>
      <c r="H28" s="29">
        <v>71</v>
      </c>
      <c r="I28" s="30">
        <v>20</v>
      </c>
    </row>
    <row r="29" spans="1:9" ht="15">
      <c r="A29" s="3" t="s">
        <v>123</v>
      </c>
      <c r="B29" s="4" t="s">
        <v>23</v>
      </c>
      <c r="C29" s="9">
        <v>96287</v>
      </c>
      <c r="D29" s="5">
        <v>98078</v>
      </c>
      <c r="E29" s="27">
        <v>1791</v>
      </c>
      <c r="F29" s="28">
        <v>0.018600641831192165</v>
      </c>
      <c r="G29" s="39">
        <v>28</v>
      </c>
      <c r="H29" s="29">
        <v>72</v>
      </c>
      <c r="I29" s="30">
        <v>85</v>
      </c>
    </row>
    <row r="30" spans="1:9" ht="15">
      <c r="A30" s="3" t="s">
        <v>124</v>
      </c>
      <c r="B30" s="4" t="s">
        <v>24</v>
      </c>
      <c r="C30" s="9">
        <v>54749</v>
      </c>
      <c r="D30" s="5">
        <v>58098</v>
      </c>
      <c r="E30" s="27">
        <v>3349</v>
      </c>
      <c r="F30" s="28">
        <v>0.06117006703318782</v>
      </c>
      <c r="G30" s="39">
        <v>48</v>
      </c>
      <c r="H30" s="29">
        <v>54</v>
      </c>
      <c r="I30" s="30">
        <v>69</v>
      </c>
    </row>
    <row r="31" spans="1:9" ht="15">
      <c r="A31" s="3" t="s">
        <v>125</v>
      </c>
      <c r="B31" s="4" t="s">
        <v>25</v>
      </c>
      <c r="C31" s="9">
        <v>91436</v>
      </c>
      <c r="D31" s="5">
        <v>103505</v>
      </c>
      <c r="E31" s="27">
        <v>12069</v>
      </c>
      <c r="F31" s="28">
        <v>0.13199396299050703</v>
      </c>
      <c r="G31" s="39">
        <v>27</v>
      </c>
      <c r="H31" s="29">
        <v>28</v>
      </c>
      <c r="I31" s="30">
        <v>37</v>
      </c>
    </row>
    <row r="32" spans="1:9" ht="15">
      <c r="A32" s="3" t="s">
        <v>126</v>
      </c>
      <c r="B32" s="4" t="s">
        <v>26</v>
      </c>
      <c r="C32" s="9">
        <v>302963</v>
      </c>
      <c r="D32" s="5">
        <v>319431</v>
      </c>
      <c r="E32" s="27">
        <v>16468</v>
      </c>
      <c r="F32" s="28">
        <v>0.054356472572558365</v>
      </c>
      <c r="G32" s="39">
        <v>5</v>
      </c>
      <c r="H32" s="29">
        <v>18</v>
      </c>
      <c r="I32" s="30">
        <v>75</v>
      </c>
    </row>
    <row r="33" spans="1:9" ht="15">
      <c r="A33" s="3" t="s">
        <v>127</v>
      </c>
      <c r="B33" s="4" t="s">
        <v>27</v>
      </c>
      <c r="C33" s="9">
        <v>18190</v>
      </c>
      <c r="D33" s="5">
        <v>23547</v>
      </c>
      <c r="E33" s="27">
        <v>5357</v>
      </c>
      <c r="F33" s="28">
        <v>0.29450247388675094</v>
      </c>
      <c r="G33" s="39">
        <v>78</v>
      </c>
      <c r="H33" s="29">
        <v>45</v>
      </c>
      <c r="I33" s="30">
        <v>10</v>
      </c>
    </row>
    <row r="34" spans="1:9" ht="15">
      <c r="A34" s="3" t="s">
        <v>128</v>
      </c>
      <c r="B34" s="4" t="s">
        <v>28</v>
      </c>
      <c r="C34" s="9">
        <v>29967</v>
      </c>
      <c r="D34" s="5">
        <v>33920</v>
      </c>
      <c r="E34" s="27">
        <v>3953</v>
      </c>
      <c r="F34" s="28">
        <v>0.13191176961324122</v>
      </c>
      <c r="G34" s="39">
        <v>69</v>
      </c>
      <c r="H34" s="29">
        <v>49</v>
      </c>
      <c r="I34" s="30">
        <v>38</v>
      </c>
    </row>
    <row r="35" spans="1:9" ht="15">
      <c r="A35" s="3" t="s">
        <v>129</v>
      </c>
      <c r="B35" s="4" t="s">
        <v>29</v>
      </c>
      <c r="C35" s="9">
        <v>147246</v>
      </c>
      <c r="D35" s="5">
        <v>162878</v>
      </c>
      <c r="E35" s="27">
        <v>15632</v>
      </c>
      <c r="F35" s="28">
        <v>0.10616247640003804</v>
      </c>
      <c r="G35" s="39">
        <v>15</v>
      </c>
      <c r="H35" s="29">
        <v>20</v>
      </c>
      <c r="I35" s="30">
        <v>49</v>
      </c>
    </row>
    <row r="36" spans="1:9" ht="15">
      <c r="A36" s="3" t="s">
        <v>130</v>
      </c>
      <c r="B36" s="4" t="s">
        <v>30</v>
      </c>
      <c r="C36" s="9">
        <v>34835</v>
      </c>
      <c r="D36" s="5">
        <v>41240</v>
      </c>
      <c r="E36" s="27">
        <v>6405</v>
      </c>
      <c r="F36" s="28">
        <v>0.18386680063154873</v>
      </c>
      <c r="G36" s="39">
        <v>60</v>
      </c>
      <c r="H36" s="29">
        <v>42</v>
      </c>
      <c r="I36" s="30">
        <v>25</v>
      </c>
    </row>
    <row r="37" spans="1:9" ht="15">
      <c r="A37" s="3" t="s">
        <v>131</v>
      </c>
      <c r="B37" s="4" t="s">
        <v>31</v>
      </c>
      <c r="C37" s="9">
        <v>49063</v>
      </c>
      <c r="D37" s="5">
        <v>58505</v>
      </c>
      <c r="E37" s="27">
        <v>9442</v>
      </c>
      <c r="F37" s="28">
        <v>0.19244644640564174</v>
      </c>
      <c r="G37" s="39">
        <v>47</v>
      </c>
      <c r="H37" s="29">
        <v>33</v>
      </c>
      <c r="I37" s="30">
        <v>24</v>
      </c>
    </row>
    <row r="38" spans="1:9" ht="15">
      <c r="A38" s="3" t="s">
        <v>132</v>
      </c>
      <c r="B38" s="4" t="s">
        <v>32</v>
      </c>
      <c r="C38" s="9">
        <v>223314</v>
      </c>
      <c r="D38" s="5">
        <v>267587</v>
      </c>
      <c r="E38" s="27">
        <v>44273</v>
      </c>
      <c r="F38" s="28">
        <v>0.19825447576058822</v>
      </c>
      <c r="G38" s="39">
        <v>6</v>
      </c>
      <c r="H38" s="29">
        <v>8</v>
      </c>
      <c r="I38" s="30">
        <v>21</v>
      </c>
    </row>
    <row r="39" spans="1:9" ht="15">
      <c r="A39" s="3" t="s">
        <v>133</v>
      </c>
      <c r="B39" s="4" t="s">
        <v>33</v>
      </c>
      <c r="C39" s="9">
        <v>55606</v>
      </c>
      <c r="D39" s="5">
        <v>56552</v>
      </c>
      <c r="E39" s="27">
        <v>946</v>
      </c>
      <c r="F39" s="28">
        <v>0.01701255260223717</v>
      </c>
      <c r="G39" s="39">
        <v>50</v>
      </c>
      <c r="H39" s="29">
        <v>82</v>
      </c>
      <c r="I39" s="30">
        <v>87</v>
      </c>
    </row>
    <row r="40" spans="1:9" ht="15">
      <c r="A40" s="3" t="s">
        <v>134</v>
      </c>
      <c r="B40" s="4" t="s">
        <v>34</v>
      </c>
      <c r="C40" s="9">
        <v>306067</v>
      </c>
      <c r="D40" s="5">
        <v>350670</v>
      </c>
      <c r="E40" s="27">
        <v>44603</v>
      </c>
      <c r="F40" s="28">
        <v>0.14572952980883272</v>
      </c>
      <c r="G40" s="39">
        <v>4</v>
      </c>
      <c r="H40" s="29">
        <v>7</v>
      </c>
      <c r="I40" s="30">
        <v>35</v>
      </c>
    </row>
    <row r="41" spans="1:9" ht="15">
      <c r="A41" s="3" t="s">
        <v>135</v>
      </c>
      <c r="B41" s="4" t="s">
        <v>35</v>
      </c>
      <c r="C41" s="9">
        <v>47260</v>
      </c>
      <c r="D41" s="5">
        <v>60619</v>
      </c>
      <c r="E41" s="27">
        <v>13359</v>
      </c>
      <c r="F41" s="28">
        <v>0.28267033432077865</v>
      </c>
      <c r="G41" s="39">
        <v>42</v>
      </c>
      <c r="H41" s="29">
        <v>25</v>
      </c>
      <c r="I41" s="30">
        <v>12</v>
      </c>
    </row>
    <row r="42" spans="1:9" ht="15">
      <c r="A42" s="3" t="s">
        <v>136</v>
      </c>
      <c r="B42" s="4" t="s">
        <v>36</v>
      </c>
      <c r="C42" s="9">
        <v>190365</v>
      </c>
      <c r="D42" s="5">
        <v>206086</v>
      </c>
      <c r="E42" s="27">
        <v>15721</v>
      </c>
      <c r="F42" s="28">
        <v>0.08258345809366217</v>
      </c>
      <c r="G42" s="39">
        <v>8</v>
      </c>
      <c r="H42" s="29">
        <v>19</v>
      </c>
      <c r="I42" s="30">
        <v>58</v>
      </c>
    </row>
    <row r="43" spans="1:9" ht="15">
      <c r="A43" s="3" t="s">
        <v>137</v>
      </c>
      <c r="B43" s="4" t="s">
        <v>37</v>
      </c>
      <c r="C43" s="9">
        <v>10516</v>
      </c>
      <c r="D43" s="5">
        <v>12197</v>
      </c>
      <c r="E43" s="27">
        <v>1681</v>
      </c>
      <c r="F43" s="28">
        <v>0.1598516546215291</v>
      </c>
      <c r="G43" s="39">
        <v>93</v>
      </c>
      <c r="H43" s="29">
        <v>75</v>
      </c>
      <c r="I43" s="30">
        <v>32</v>
      </c>
    </row>
    <row r="44" spans="1:9" ht="15">
      <c r="A44" s="3" t="s">
        <v>138</v>
      </c>
      <c r="B44" s="4" t="s">
        <v>38</v>
      </c>
      <c r="C44" s="9">
        <v>7993</v>
      </c>
      <c r="D44" s="5">
        <v>8861</v>
      </c>
      <c r="E44" s="27">
        <v>868</v>
      </c>
      <c r="F44" s="28">
        <v>0.10859502064306267</v>
      </c>
      <c r="G44" s="39">
        <v>98</v>
      </c>
      <c r="H44" s="29">
        <v>83</v>
      </c>
      <c r="I44" s="30">
        <v>46</v>
      </c>
    </row>
    <row r="45" spans="1:9" ht="15">
      <c r="A45" s="3" t="s">
        <v>139</v>
      </c>
      <c r="B45" s="4" t="s">
        <v>39</v>
      </c>
      <c r="C45" s="9">
        <v>48498</v>
      </c>
      <c r="D45" s="5">
        <v>59916</v>
      </c>
      <c r="E45" s="27">
        <v>11418</v>
      </c>
      <c r="F45" s="28">
        <v>0.2354323889644934</v>
      </c>
      <c r="G45" s="39">
        <v>44</v>
      </c>
      <c r="H45" s="29">
        <v>29</v>
      </c>
      <c r="I45" s="30">
        <v>17</v>
      </c>
    </row>
    <row r="46" spans="1:9" ht="15">
      <c r="A46" s="3" t="s">
        <v>140</v>
      </c>
      <c r="B46" s="4" t="s">
        <v>40</v>
      </c>
      <c r="C46" s="9">
        <v>18974</v>
      </c>
      <c r="D46" s="5">
        <v>21362</v>
      </c>
      <c r="E46" s="27">
        <v>2388</v>
      </c>
      <c r="F46" s="28">
        <v>0.12585643512174555</v>
      </c>
      <c r="G46" s="39">
        <v>80</v>
      </c>
      <c r="H46" s="29">
        <v>66</v>
      </c>
      <c r="I46" s="30">
        <v>42</v>
      </c>
    </row>
    <row r="47" spans="1:9" ht="15">
      <c r="A47" s="3" t="s">
        <v>141</v>
      </c>
      <c r="B47" s="4" t="s">
        <v>41</v>
      </c>
      <c r="C47" s="9">
        <v>421048</v>
      </c>
      <c r="D47" s="5">
        <v>488406</v>
      </c>
      <c r="E47" s="27">
        <v>67358</v>
      </c>
      <c r="F47" s="28">
        <v>0.1599770097471072</v>
      </c>
      <c r="G47" s="39">
        <v>3</v>
      </c>
      <c r="H47" s="29">
        <v>4</v>
      </c>
      <c r="I47" s="30">
        <v>31</v>
      </c>
    </row>
    <row r="48" spans="1:9" ht="15">
      <c r="A48" s="3" t="s">
        <v>142</v>
      </c>
      <c r="B48" s="4" t="s">
        <v>42</v>
      </c>
      <c r="C48" s="9">
        <v>57370</v>
      </c>
      <c r="D48" s="5">
        <v>54691</v>
      </c>
      <c r="E48" s="27">
        <v>-2679</v>
      </c>
      <c r="F48" s="28">
        <v>-0.04669687990238801</v>
      </c>
      <c r="G48" s="39">
        <v>51</v>
      </c>
      <c r="H48" s="29">
        <v>100</v>
      </c>
      <c r="I48" s="30">
        <v>100</v>
      </c>
    </row>
    <row r="49" spans="1:9" ht="15">
      <c r="A49" s="3" t="s">
        <v>143</v>
      </c>
      <c r="B49" s="4" t="s">
        <v>43</v>
      </c>
      <c r="C49" s="9">
        <v>91025</v>
      </c>
      <c r="D49" s="5">
        <v>114678</v>
      </c>
      <c r="E49" s="27">
        <v>23653</v>
      </c>
      <c r="F49" s="28">
        <v>0.2598516890964021</v>
      </c>
      <c r="G49" s="39">
        <v>24</v>
      </c>
      <c r="H49" s="29">
        <v>15</v>
      </c>
      <c r="I49" s="30">
        <v>15</v>
      </c>
    </row>
    <row r="50" spans="1:9" ht="15">
      <c r="A50" s="3" t="s">
        <v>144</v>
      </c>
      <c r="B50" s="4" t="s">
        <v>44</v>
      </c>
      <c r="C50" s="9">
        <v>54033</v>
      </c>
      <c r="D50" s="5">
        <v>59036</v>
      </c>
      <c r="E50" s="27">
        <v>5003</v>
      </c>
      <c r="F50" s="28">
        <v>0.09259156441433938</v>
      </c>
      <c r="G50" s="39">
        <v>46</v>
      </c>
      <c r="H50" s="29">
        <v>46</v>
      </c>
      <c r="I50" s="30">
        <v>52</v>
      </c>
    </row>
    <row r="51" spans="1:9" ht="15">
      <c r="A51" s="3" t="s">
        <v>145</v>
      </c>
      <c r="B51" s="4" t="s">
        <v>45</v>
      </c>
      <c r="C51" s="9">
        <v>89173</v>
      </c>
      <c r="D51" s="5">
        <v>106740</v>
      </c>
      <c r="E51" s="27">
        <v>17567</v>
      </c>
      <c r="F51" s="28">
        <v>0.19699909165330312</v>
      </c>
      <c r="G51" s="39">
        <v>26</v>
      </c>
      <c r="H51" s="29">
        <v>17</v>
      </c>
      <c r="I51" s="30">
        <v>22</v>
      </c>
    </row>
    <row r="52" spans="1:9" ht="15">
      <c r="A52" s="3" t="s">
        <v>146</v>
      </c>
      <c r="B52" s="4" t="s">
        <v>46</v>
      </c>
      <c r="C52" s="9">
        <v>22601</v>
      </c>
      <c r="D52" s="5">
        <v>24669</v>
      </c>
      <c r="E52" s="27">
        <v>2068</v>
      </c>
      <c r="F52" s="28">
        <v>0.09150037608955355</v>
      </c>
      <c r="G52" s="39">
        <v>75</v>
      </c>
      <c r="H52" s="29">
        <v>69</v>
      </c>
      <c r="I52" s="30">
        <v>53</v>
      </c>
    </row>
    <row r="53" spans="1:9" ht="15">
      <c r="A53" s="3" t="s">
        <v>147</v>
      </c>
      <c r="B53" s="4" t="s">
        <v>47</v>
      </c>
      <c r="C53" s="9">
        <v>33646</v>
      </c>
      <c r="D53" s="5">
        <v>46952</v>
      </c>
      <c r="E53" s="27">
        <v>13306</v>
      </c>
      <c r="F53" s="28">
        <v>0.3954704868335018</v>
      </c>
      <c r="G53" s="39">
        <v>56</v>
      </c>
      <c r="H53" s="29">
        <v>26</v>
      </c>
      <c r="I53" s="30">
        <v>5</v>
      </c>
    </row>
    <row r="54" spans="1:9" ht="15">
      <c r="A54" s="3" t="s">
        <v>148</v>
      </c>
      <c r="B54" s="4" t="s">
        <v>48</v>
      </c>
      <c r="C54" s="9">
        <v>5826</v>
      </c>
      <c r="D54" s="5">
        <v>5810</v>
      </c>
      <c r="E54" s="27">
        <v>-16</v>
      </c>
      <c r="F54" s="28">
        <v>-0.0027463096464126332</v>
      </c>
      <c r="G54" s="39">
        <v>99</v>
      </c>
      <c r="H54" s="29">
        <v>94</v>
      </c>
      <c r="I54" s="30">
        <v>95</v>
      </c>
    </row>
    <row r="55" spans="1:9" ht="15">
      <c r="A55" s="3" t="s">
        <v>149</v>
      </c>
      <c r="B55" s="4" t="s">
        <v>49</v>
      </c>
      <c r="C55" s="9">
        <v>122660</v>
      </c>
      <c r="D55" s="5">
        <v>159437</v>
      </c>
      <c r="E55" s="27">
        <v>36777</v>
      </c>
      <c r="F55" s="28">
        <v>0.29982879504320886</v>
      </c>
      <c r="G55" s="39">
        <v>16</v>
      </c>
      <c r="H55" s="29">
        <v>10</v>
      </c>
      <c r="I55" s="30">
        <v>9</v>
      </c>
    </row>
    <row r="56" spans="1:9" ht="15">
      <c r="A56" s="3" t="s">
        <v>150</v>
      </c>
      <c r="B56" s="4" t="s">
        <v>50</v>
      </c>
      <c r="C56" s="9">
        <v>33121</v>
      </c>
      <c r="D56" s="5">
        <v>40271</v>
      </c>
      <c r="E56" s="27">
        <v>7150</v>
      </c>
      <c r="F56" s="28">
        <v>0.2158751245433411</v>
      </c>
      <c r="G56" s="39">
        <v>62</v>
      </c>
      <c r="H56" s="29">
        <v>40</v>
      </c>
      <c r="I56" s="30">
        <v>19</v>
      </c>
    </row>
    <row r="57" spans="1:9" ht="15">
      <c r="A57" s="3" t="s">
        <v>151</v>
      </c>
      <c r="B57" s="4" t="s">
        <v>51</v>
      </c>
      <c r="C57" s="9">
        <v>121965</v>
      </c>
      <c r="D57" s="5">
        <v>168878</v>
      </c>
      <c r="E57" s="27">
        <v>46913</v>
      </c>
      <c r="F57" s="28">
        <v>0.3846431353257082</v>
      </c>
      <c r="G57" s="39">
        <v>13</v>
      </c>
      <c r="H57" s="29">
        <v>6</v>
      </c>
      <c r="I57" s="30">
        <v>6</v>
      </c>
    </row>
    <row r="58" spans="1:9" ht="15">
      <c r="A58" s="3" t="s">
        <v>152</v>
      </c>
      <c r="B58" s="4" t="s">
        <v>52</v>
      </c>
      <c r="C58" s="9">
        <v>10381</v>
      </c>
      <c r="D58" s="5">
        <v>10153</v>
      </c>
      <c r="E58" s="27">
        <v>-228</v>
      </c>
      <c r="F58" s="28">
        <v>-0.021963202003660535</v>
      </c>
      <c r="G58" s="39">
        <v>96</v>
      </c>
      <c r="H58" s="29">
        <v>97</v>
      </c>
      <c r="I58" s="30">
        <v>97</v>
      </c>
    </row>
    <row r="59" spans="1:9" ht="15">
      <c r="A59" s="3" t="s">
        <v>153</v>
      </c>
      <c r="B59" s="4" t="s">
        <v>53</v>
      </c>
      <c r="C59" s="9">
        <v>49040</v>
      </c>
      <c r="D59" s="5">
        <v>57866</v>
      </c>
      <c r="E59" s="27">
        <v>8826</v>
      </c>
      <c r="F59" s="28">
        <v>0.17997553017944534</v>
      </c>
      <c r="G59" s="39">
        <v>49</v>
      </c>
      <c r="H59" s="29">
        <v>35</v>
      </c>
      <c r="I59" s="30">
        <v>29</v>
      </c>
    </row>
    <row r="60" spans="1:9" ht="15">
      <c r="A60" s="3" t="s">
        <v>154</v>
      </c>
      <c r="B60" s="4" t="s">
        <v>54</v>
      </c>
      <c r="C60" s="9">
        <v>59648</v>
      </c>
      <c r="D60" s="5">
        <v>59495</v>
      </c>
      <c r="E60" s="27">
        <v>-153</v>
      </c>
      <c r="F60" s="28">
        <v>-0.0025650482832618024</v>
      </c>
      <c r="G60" s="39">
        <v>45</v>
      </c>
      <c r="H60" s="29">
        <v>96</v>
      </c>
      <c r="I60" s="30">
        <v>94</v>
      </c>
    </row>
    <row r="61" spans="1:9" ht="15">
      <c r="A61" s="3" t="s">
        <v>155</v>
      </c>
      <c r="B61" s="4" t="s">
        <v>55</v>
      </c>
      <c r="C61" s="9">
        <v>63780</v>
      </c>
      <c r="D61" s="5">
        <v>78265</v>
      </c>
      <c r="E61" s="27">
        <v>14485</v>
      </c>
      <c r="F61" s="28">
        <v>0.2271088115396676</v>
      </c>
      <c r="G61" s="39">
        <v>35</v>
      </c>
      <c r="H61" s="29">
        <v>22</v>
      </c>
      <c r="I61" s="30">
        <v>18</v>
      </c>
    </row>
    <row r="62" spans="1:9" ht="15">
      <c r="A62" s="3" t="s">
        <v>156</v>
      </c>
      <c r="B62" s="4" t="s">
        <v>56</v>
      </c>
      <c r="C62" s="9">
        <v>42151</v>
      </c>
      <c r="D62" s="5">
        <v>44996</v>
      </c>
      <c r="E62" s="27">
        <v>2845</v>
      </c>
      <c r="F62" s="28">
        <v>0.06749543308581053</v>
      </c>
      <c r="G62" s="39">
        <v>59</v>
      </c>
      <c r="H62" s="29">
        <v>60</v>
      </c>
      <c r="I62" s="30">
        <v>64</v>
      </c>
    </row>
    <row r="63" spans="1:9" ht="15">
      <c r="A63" s="3" t="s">
        <v>157</v>
      </c>
      <c r="B63" s="4" t="s">
        <v>57</v>
      </c>
      <c r="C63" s="9">
        <v>29811</v>
      </c>
      <c r="D63" s="5">
        <v>33922</v>
      </c>
      <c r="E63" s="27">
        <v>4111</v>
      </c>
      <c r="F63" s="28">
        <v>0.1379021166683439</v>
      </c>
      <c r="G63" s="39">
        <v>68</v>
      </c>
      <c r="H63" s="29">
        <v>48</v>
      </c>
      <c r="I63" s="30">
        <v>36</v>
      </c>
    </row>
    <row r="64" spans="1:9" ht="15">
      <c r="A64" s="3" t="s">
        <v>158</v>
      </c>
      <c r="B64" s="4" t="s">
        <v>58</v>
      </c>
      <c r="C64" s="9">
        <v>19635</v>
      </c>
      <c r="D64" s="5">
        <v>20764</v>
      </c>
      <c r="E64" s="27">
        <v>1129</v>
      </c>
      <c r="F64" s="28">
        <v>0.05749936338171632</v>
      </c>
      <c r="G64" s="39">
        <v>83</v>
      </c>
      <c r="H64" s="29">
        <v>78</v>
      </c>
      <c r="I64" s="30">
        <v>71</v>
      </c>
    </row>
    <row r="65" spans="1:9" ht="15">
      <c r="A65" s="3" t="s">
        <v>159</v>
      </c>
      <c r="B65" s="4" t="s">
        <v>59</v>
      </c>
      <c r="C65" s="9">
        <v>25593</v>
      </c>
      <c r="D65" s="5">
        <v>24505</v>
      </c>
      <c r="E65" s="27">
        <v>-1088</v>
      </c>
      <c r="F65" s="28">
        <v>-0.04251162427226195</v>
      </c>
      <c r="G65" s="39">
        <v>76</v>
      </c>
      <c r="H65" s="29">
        <v>99</v>
      </c>
      <c r="I65" s="30">
        <v>99</v>
      </c>
    </row>
    <row r="66" spans="1:9" ht="15">
      <c r="A66" s="3" t="s">
        <v>160</v>
      </c>
      <c r="B66" s="4" t="s">
        <v>60</v>
      </c>
      <c r="C66" s="9">
        <v>695454</v>
      </c>
      <c r="D66" s="5">
        <v>919628</v>
      </c>
      <c r="E66" s="27">
        <v>224174</v>
      </c>
      <c r="F66" s="28">
        <v>0.3223419521636226</v>
      </c>
      <c r="G66" s="39">
        <v>1</v>
      </c>
      <c r="H66" s="29">
        <v>2</v>
      </c>
      <c r="I66" s="30">
        <v>8</v>
      </c>
    </row>
    <row r="67" spans="1:9" ht="15">
      <c r="A67" s="3" t="s">
        <v>161</v>
      </c>
      <c r="B67" s="4" t="s">
        <v>61</v>
      </c>
      <c r="C67" s="9">
        <v>15687</v>
      </c>
      <c r="D67" s="5">
        <v>15579</v>
      </c>
      <c r="E67" s="27">
        <v>-108</v>
      </c>
      <c r="F67" s="28">
        <v>-0.0068846815834767644</v>
      </c>
      <c r="G67" s="39">
        <v>87</v>
      </c>
      <c r="H67" s="29">
        <v>95</v>
      </c>
      <c r="I67" s="30">
        <v>96</v>
      </c>
    </row>
    <row r="68" spans="1:9" ht="15">
      <c r="A68" s="3" t="s">
        <v>162</v>
      </c>
      <c r="B68" s="4" t="s">
        <v>62</v>
      </c>
      <c r="C68" s="9">
        <v>26822</v>
      </c>
      <c r="D68" s="5">
        <v>27798</v>
      </c>
      <c r="E68" s="27">
        <v>976</v>
      </c>
      <c r="F68" s="28">
        <v>0.03638803966892849</v>
      </c>
      <c r="G68" s="39">
        <v>71</v>
      </c>
      <c r="H68" s="29">
        <v>81</v>
      </c>
      <c r="I68" s="30">
        <v>81</v>
      </c>
    </row>
    <row r="69" spans="1:9" ht="15">
      <c r="A69" s="3" t="s">
        <v>163</v>
      </c>
      <c r="B69" s="4" t="s">
        <v>63</v>
      </c>
      <c r="C69" s="9">
        <v>74769</v>
      </c>
      <c r="D69" s="5">
        <v>88247</v>
      </c>
      <c r="E69" s="27">
        <v>13478</v>
      </c>
      <c r="F69" s="28">
        <v>0.18026187323623427</v>
      </c>
      <c r="G69" s="39">
        <v>32</v>
      </c>
      <c r="H69" s="29">
        <v>24</v>
      </c>
      <c r="I69" s="30">
        <v>28</v>
      </c>
    </row>
    <row r="70" spans="1:9" ht="15">
      <c r="A70" s="3" t="s">
        <v>164</v>
      </c>
      <c r="B70" s="4" t="s">
        <v>64</v>
      </c>
      <c r="C70" s="9">
        <v>87420</v>
      </c>
      <c r="D70" s="5">
        <v>95840</v>
      </c>
      <c r="E70" s="27">
        <v>8420</v>
      </c>
      <c r="F70" s="28">
        <v>0.09631663234957676</v>
      </c>
      <c r="G70" s="39">
        <v>29</v>
      </c>
      <c r="H70" s="29">
        <v>36</v>
      </c>
      <c r="I70" s="30">
        <v>51</v>
      </c>
    </row>
    <row r="71" spans="1:9" ht="15">
      <c r="A71" s="3" t="s">
        <v>165</v>
      </c>
      <c r="B71" s="4" t="s">
        <v>65</v>
      </c>
      <c r="C71" s="9">
        <v>160307</v>
      </c>
      <c r="D71" s="5">
        <v>202667</v>
      </c>
      <c r="E71" s="27">
        <v>42360</v>
      </c>
      <c r="F71" s="28">
        <v>0.2642429837748819</v>
      </c>
      <c r="G71" s="39">
        <v>9</v>
      </c>
      <c r="H71" s="29">
        <v>9</v>
      </c>
      <c r="I71" s="30">
        <v>14</v>
      </c>
    </row>
    <row r="72" spans="1:9" ht="15">
      <c r="A72" s="3" t="s">
        <v>166</v>
      </c>
      <c r="B72" s="4" t="s">
        <v>66</v>
      </c>
      <c r="C72" s="9">
        <v>22086</v>
      </c>
      <c r="D72" s="5">
        <v>22099</v>
      </c>
      <c r="E72" s="27">
        <v>13</v>
      </c>
      <c r="F72" s="28">
        <v>0.0005886081680702707</v>
      </c>
      <c r="G72" s="39">
        <v>79</v>
      </c>
      <c r="H72" s="29">
        <v>93</v>
      </c>
      <c r="I72" s="30">
        <v>93</v>
      </c>
    </row>
    <row r="73" spans="1:9" ht="15">
      <c r="A73" s="3" t="s">
        <v>167</v>
      </c>
      <c r="B73" s="4" t="s">
        <v>67</v>
      </c>
      <c r="C73" s="9">
        <v>150355</v>
      </c>
      <c r="D73" s="5">
        <v>177772</v>
      </c>
      <c r="E73" s="27">
        <v>27417</v>
      </c>
      <c r="F73" s="28">
        <v>0.18234844202055137</v>
      </c>
      <c r="G73" s="39">
        <v>12</v>
      </c>
      <c r="H73" s="29">
        <v>14</v>
      </c>
      <c r="I73" s="30">
        <v>27</v>
      </c>
    </row>
    <row r="74" spans="1:9" ht="15">
      <c r="A74" s="3" t="s">
        <v>168</v>
      </c>
      <c r="B74" s="4" t="s">
        <v>68</v>
      </c>
      <c r="C74" s="9">
        <v>118227</v>
      </c>
      <c r="D74" s="5">
        <v>133801</v>
      </c>
      <c r="E74" s="27">
        <v>15574</v>
      </c>
      <c r="F74" s="28">
        <v>0.13172963874580257</v>
      </c>
      <c r="G74" s="39">
        <v>22</v>
      </c>
      <c r="H74" s="29">
        <v>21</v>
      </c>
      <c r="I74" s="30">
        <v>39</v>
      </c>
    </row>
    <row r="75" spans="1:9" ht="15">
      <c r="A75" s="3" t="s">
        <v>169</v>
      </c>
      <c r="B75" s="4" t="s">
        <v>69</v>
      </c>
      <c r="C75" s="9">
        <v>12934</v>
      </c>
      <c r="D75" s="5">
        <v>13144</v>
      </c>
      <c r="E75" s="27">
        <v>210</v>
      </c>
      <c r="F75" s="28">
        <v>0.016236276480593784</v>
      </c>
      <c r="G75" s="39">
        <v>92</v>
      </c>
      <c r="H75" s="29">
        <v>89</v>
      </c>
      <c r="I75" s="30">
        <v>88</v>
      </c>
    </row>
    <row r="76" spans="1:9" ht="15">
      <c r="A76" s="3" t="s">
        <v>170</v>
      </c>
      <c r="B76" s="4" t="s">
        <v>70</v>
      </c>
      <c r="C76" s="9">
        <v>34897</v>
      </c>
      <c r="D76" s="5">
        <v>40661</v>
      </c>
      <c r="E76" s="27">
        <v>5764</v>
      </c>
      <c r="F76" s="28">
        <v>0.165171791271456</v>
      </c>
      <c r="G76" s="39">
        <v>61</v>
      </c>
      <c r="H76" s="29">
        <v>43</v>
      </c>
      <c r="I76" s="30">
        <v>30</v>
      </c>
    </row>
    <row r="77" spans="1:9" ht="15">
      <c r="A77" s="3" t="s">
        <v>171</v>
      </c>
      <c r="B77" s="4" t="s">
        <v>71</v>
      </c>
      <c r="C77" s="9">
        <v>41082</v>
      </c>
      <c r="D77" s="5">
        <v>52217</v>
      </c>
      <c r="E77" s="27">
        <v>11135</v>
      </c>
      <c r="F77" s="28">
        <v>0.2710432792950684</v>
      </c>
      <c r="G77" s="39">
        <v>52</v>
      </c>
      <c r="H77" s="29">
        <v>31</v>
      </c>
      <c r="I77" s="30">
        <v>13</v>
      </c>
    </row>
    <row r="78" spans="1:9" ht="15">
      <c r="A78" s="3" t="s">
        <v>172</v>
      </c>
      <c r="B78" s="4" t="s">
        <v>72</v>
      </c>
      <c r="C78" s="9">
        <v>11368</v>
      </c>
      <c r="D78" s="5">
        <v>13453</v>
      </c>
      <c r="E78" s="27">
        <v>2085</v>
      </c>
      <c r="F78" s="28">
        <v>0.18340957072484165</v>
      </c>
      <c r="G78" s="39">
        <v>90</v>
      </c>
      <c r="H78" s="29">
        <v>68</v>
      </c>
      <c r="I78" s="30">
        <v>26</v>
      </c>
    </row>
    <row r="79" spans="1:9" ht="15">
      <c r="A79" s="3" t="s">
        <v>173</v>
      </c>
      <c r="B79" s="4" t="s">
        <v>73</v>
      </c>
      <c r="C79" s="9">
        <v>35623</v>
      </c>
      <c r="D79" s="5">
        <v>39464</v>
      </c>
      <c r="E79" s="27">
        <v>3841</v>
      </c>
      <c r="F79" s="28">
        <v>0.10782359711422396</v>
      </c>
      <c r="G79" s="39">
        <v>63</v>
      </c>
      <c r="H79" s="29">
        <v>50</v>
      </c>
      <c r="I79" s="30">
        <v>47</v>
      </c>
    </row>
    <row r="80" spans="1:9" ht="15">
      <c r="A80" s="3" t="s">
        <v>174</v>
      </c>
      <c r="B80" s="4" t="s">
        <v>74</v>
      </c>
      <c r="C80" s="9">
        <v>133798</v>
      </c>
      <c r="D80" s="5">
        <v>168148</v>
      </c>
      <c r="E80" s="27">
        <v>34350</v>
      </c>
      <c r="F80" s="28">
        <v>0.2567302949221961</v>
      </c>
      <c r="G80" s="39">
        <v>14</v>
      </c>
      <c r="H80" s="29">
        <v>11</v>
      </c>
      <c r="I80" s="30">
        <v>16</v>
      </c>
    </row>
    <row r="81" spans="1:9" ht="15">
      <c r="A81" s="3" t="s">
        <v>175</v>
      </c>
      <c r="B81" s="4" t="s">
        <v>75</v>
      </c>
      <c r="C81" s="9">
        <v>18324</v>
      </c>
      <c r="D81" s="5">
        <v>20510</v>
      </c>
      <c r="E81" s="27">
        <v>2186</v>
      </c>
      <c r="F81" s="28">
        <v>0.11929709670377647</v>
      </c>
      <c r="G81" s="39">
        <v>84</v>
      </c>
      <c r="H81" s="29">
        <v>67</v>
      </c>
      <c r="I81" s="30">
        <v>44</v>
      </c>
    </row>
    <row r="82" spans="1:9" ht="15">
      <c r="A82" s="3" t="s">
        <v>176</v>
      </c>
      <c r="B82" s="4" t="s">
        <v>76</v>
      </c>
      <c r="C82" s="9">
        <v>130454</v>
      </c>
      <c r="D82" s="5">
        <v>141752</v>
      </c>
      <c r="E82" s="27">
        <v>11298</v>
      </c>
      <c r="F82" s="28">
        <v>0.0866052401612829</v>
      </c>
      <c r="G82" s="39">
        <v>19</v>
      </c>
      <c r="H82" s="29">
        <v>30</v>
      </c>
      <c r="I82" s="30">
        <v>57</v>
      </c>
    </row>
    <row r="83" spans="1:9" ht="15">
      <c r="A83" s="3" t="s">
        <v>177</v>
      </c>
      <c r="B83" s="4" t="s">
        <v>77</v>
      </c>
      <c r="C83" s="9">
        <v>46564</v>
      </c>
      <c r="D83" s="5">
        <v>46639</v>
      </c>
      <c r="E83" s="27">
        <v>75</v>
      </c>
      <c r="F83" s="28">
        <v>0.0016106863671505884</v>
      </c>
      <c r="G83" s="39">
        <v>57</v>
      </c>
      <c r="H83" s="29">
        <v>91</v>
      </c>
      <c r="I83" s="30">
        <v>92</v>
      </c>
    </row>
    <row r="84" spans="1:9" ht="15">
      <c r="A84" s="3" t="s">
        <v>178</v>
      </c>
      <c r="B84" s="4" t="s">
        <v>78</v>
      </c>
      <c r="C84" s="9">
        <v>123339</v>
      </c>
      <c r="D84" s="5">
        <v>134168</v>
      </c>
      <c r="E84" s="27">
        <v>10829</v>
      </c>
      <c r="F84" s="28">
        <v>0.08779866870981604</v>
      </c>
      <c r="G84" s="39">
        <v>21</v>
      </c>
      <c r="H84" s="29">
        <v>32</v>
      </c>
      <c r="I84" s="30">
        <v>56</v>
      </c>
    </row>
    <row r="85" spans="1:9" ht="15">
      <c r="A85" s="3" t="s">
        <v>179</v>
      </c>
      <c r="B85" s="4" t="s">
        <v>79</v>
      </c>
      <c r="C85" s="9">
        <v>91928</v>
      </c>
      <c r="D85" s="5">
        <v>93643</v>
      </c>
      <c r="E85" s="27">
        <v>1715</v>
      </c>
      <c r="F85" s="28">
        <v>0.018655904621007746</v>
      </c>
      <c r="G85" s="39">
        <v>30</v>
      </c>
      <c r="H85" s="29">
        <v>74</v>
      </c>
      <c r="I85" s="30">
        <v>84</v>
      </c>
    </row>
    <row r="86" spans="1:9" ht="15">
      <c r="A86" s="3" t="s">
        <v>180</v>
      </c>
      <c r="B86" s="4" t="s">
        <v>80</v>
      </c>
      <c r="C86" s="9">
        <v>130340</v>
      </c>
      <c r="D86" s="5">
        <v>138428</v>
      </c>
      <c r="E86" s="27">
        <v>8088</v>
      </c>
      <c r="F86" s="28">
        <v>0.06205309191345711</v>
      </c>
      <c r="G86" s="39">
        <v>20</v>
      </c>
      <c r="H86" s="29">
        <v>38</v>
      </c>
      <c r="I86" s="30">
        <v>68</v>
      </c>
    </row>
    <row r="87" spans="1:9" ht="15">
      <c r="A87" s="3" t="s">
        <v>181</v>
      </c>
      <c r="B87" s="4" t="s">
        <v>81</v>
      </c>
      <c r="C87" s="9">
        <v>62899</v>
      </c>
      <c r="D87" s="5">
        <v>67810</v>
      </c>
      <c r="E87" s="27">
        <v>4911</v>
      </c>
      <c r="F87" s="28">
        <v>0.07807755290227189</v>
      </c>
      <c r="G87" s="39">
        <v>38</v>
      </c>
      <c r="H87" s="29">
        <v>47</v>
      </c>
      <c r="I87" s="30">
        <v>61</v>
      </c>
    </row>
    <row r="88" spans="1:9" ht="15">
      <c r="A88" s="3" t="s">
        <v>182</v>
      </c>
      <c r="B88" s="4" t="s">
        <v>82</v>
      </c>
      <c r="C88" s="9">
        <v>60161</v>
      </c>
      <c r="D88" s="5">
        <v>63431</v>
      </c>
      <c r="E88" s="27">
        <v>3270</v>
      </c>
      <c r="F88" s="28">
        <v>0.05435414969830953</v>
      </c>
      <c r="G88" s="39">
        <v>41</v>
      </c>
      <c r="H88" s="29">
        <v>55</v>
      </c>
      <c r="I88" s="30">
        <v>76</v>
      </c>
    </row>
    <row r="89" spans="1:9" ht="15">
      <c r="A89" s="3" t="s">
        <v>183</v>
      </c>
      <c r="B89" s="4" t="s">
        <v>83</v>
      </c>
      <c r="C89" s="9">
        <v>35998</v>
      </c>
      <c r="D89" s="5">
        <v>36157</v>
      </c>
      <c r="E89" s="27">
        <v>159</v>
      </c>
      <c r="F89" s="28">
        <v>0.004416912050669482</v>
      </c>
      <c r="G89" s="39">
        <v>66</v>
      </c>
      <c r="H89" s="29">
        <v>90</v>
      </c>
      <c r="I89" s="30">
        <v>90</v>
      </c>
    </row>
    <row r="90" spans="1:9" ht="15">
      <c r="A90" s="3" t="s">
        <v>184</v>
      </c>
      <c r="B90" s="4" t="s">
        <v>84</v>
      </c>
      <c r="C90" s="9">
        <v>58100</v>
      </c>
      <c r="D90" s="5">
        <v>60585</v>
      </c>
      <c r="E90" s="27">
        <v>2485</v>
      </c>
      <c r="F90" s="28">
        <v>0.0427710843373494</v>
      </c>
      <c r="G90" s="39">
        <v>43</v>
      </c>
      <c r="H90" s="29">
        <v>63</v>
      </c>
      <c r="I90" s="30">
        <v>79</v>
      </c>
    </row>
    <row r="91" spans="1:9" ht="15">
      <c r="A91" s="3" t="s">
        <v>185</v>
      </c>
      <c r="B91" s="4" t="s">
        <v>85</v>
      </c>
      <c r="C91" s="9">
        <v>44711</v>
      </c>
      <c r="D91" s="5">
        <v>47401</v>
      </c>
      <c r="E91" s="27">
        <v>2690</v>
      </c>
      <c r="F91" s="28">
        <v>0.06016416541790611</v>
      </c>
      <c r="G91" s="39">
        <v>55</v>
      </c>
      <c r="H91" s="29">
        <v>62</v>
      </c>
      <c r="I91" s="30">
        <v>70</v>
      </c>
    </row>
    <row r="92" spans="1:9" ht="15">
      <c r="A92" s="3" t="s">
        <v>186</v>
      </c>
      <c r="B92" s="4" t="s">
        <v>86</v>
      </c>
      <c r="C92" s="9">
        <v>71219</v>
      </c>
      <c r="D92" s="5">
        <v>73673</v>
      </c>
      <c r="E92" s="27">
        <v>2454</v>
      </c>
      <c r="F92" s="28">
        <v>0.03445709712295876</v>
      </c>
      <c r="G92" s="39">
        <v>36</v>
      </c>
      <c r="H92" s="29">
        <v>65</v>
      </c>
      <c r="I92" s="30">
        <v>82</v>
      </c>
    </row>
    <row r="93" spans="1:9" ht="15">
      <c r="A93" s="3" t="s">
        <v>187</v>
      </c>
      <c r="B93" s="4" t="s">
        <v>87</v>
      </c>
      <c r="C93" s="9">
        <v>12968</v>
      </c>
      <c r="D93" s="5">
        <v>13981</v>
      </c>
      <c r="E93" s="27">
        <v>1013</v>
      </c>
      <c r="F93" s="28">
        <v>0.07811536088834053</v>
      </c>
      <c r="G93" s="39">
        <v>89</v>
      </c>
      <c r="H93" s="29">
        <v>79</v>
      </c>
      <c r="I93" s="30">
        <v>60</v>
      </c>
    </row>
    <row r="94" spans="1:9" ht="15">
      <c r="A94" s="3" t="s">
        <v>188</v>
      </c>
      <c r="B94" s="4" t="s">
        <v>88</v>
      </c>
      <c r="C94" s="9">
        <v>29334</v>
      </c>
      <c r="D94" s="5">
        <v>33090</v>
      </c>
      <c r="E94" s="27">
        <v>3756</v>
      </c>
      <c r="F94" s="28">
        <v>0.12804254448762528</v>
      </c>
      <c r="G94" s="39">
        <v>70</v>
      </c>
      <c r="H94" s="29">
        <v>51</v>
      </c>
      <c r="I94" s="30">
        <v>41</v>
      </c>
    </row>
    <row r="95" spans="1:9" ht="15">
      <c r="A95" s="3" t="s">
        <v>189</v>
      </c>
      <c r="B95" s="4" t="s">
        <v>89</v>
      </c>
      <c r="C95" s="9">
        <v>4149</v>
      </c>
      <c r="D95" s="5">
        <v>4407</v>
      </c>
      <c r="E95" s="27">
        <v>258</v>
      </c>
      <c r="F95" s="28">
        <v>0.06218365871294288</v>
      </c>
      <c r="G95" s="39">
        <v>100</v>
      </c>
      <c r="H95" s="29">
        <v>87</v>
      </c>
      <c r="I95" s="30">
        <v>67</v>
      </c>
    </row>
    <row r="96" spans="1:9" ht="15">
      <c r="A96" s="3" t="s">
        <v>190</v>
      </c>
      <c r="B96" s="4" t="s">
        <v>90</v>
      </c>
      <c r="C96" s="9">
        <v>123677</v>
      </c>
      <c r="D96" s="5">
        <v>201292</v>
      </c>
      <c r="E96" s="27">
        <v>77615</v>
      </c>
      <c r="F96" s="28">
        <v>0.6275621174511025</v>
      </c>
      <c r="G96" s="39">
        <v>10</v>
      </c>
      <c r="H96" s="29">
        <v>3</v>
      </c>
      <c r="I96" s="30">
        <v>1</v>
      </c>
    </row>
    <row r="97" spans="1:9" ht="15">
      <c r="A97" s="3" t="s">
        <v>191</v>
      </c>
      <c r="B97" s="4" t="s">
        <v>91</v>
      </c>
      <c r="C97" s="9">
        <v>42954</v>
      </c>
      <c r="D97" s="5">
        <v>45422</v>
      </c>
      <c r="E97" s="27">
        <v>2468</v>
      </c>
      <c r="F97" s="28">
        <v>0.057456814266424544</v>
      </c>
      <c r="G97" s="39">
        <v>58</v>
      </c>
      <c r="H97" s="29">
        <v>64</v>
      </c>
      <c r="I97" s="30">
        <v>72</v>
      </c>
    </row>
    <row r="98" spans="1:9" ht="15">
      <c r="A98" s="3" t="s">
        <v>192</v>
      </c>
      <c r="B98" s="4" t="s">
        <v>92</v>
      </c>
      <c r="C98" s="9">
        <v>627846</v>
      </c>
      <c r="D98" s="5">
        <v>900993</v>
      </c>
      <c r="E98" s="27">
        <v>273147</v>
      </c>
      <c r="F98" s="28">
        <v>0.435054137479573</v>
      </c>
      <c r="G98" s="39">
        <v>2</v>
      </c>
      <c r="H98" s="29">
        <v>1</v>
      </c>
      <c r="I98" s="30">
        <v>4</v>
      </c>
    </row>
    <row r="99" spans="1:9" ht="15">
      <c r="A99" s="3" t="s">
        <v>193</v>
      </c>
      <c r="B99" s="4" t="s">
        <v>93</v>
      </c>
      <c r="C99" s="9">
        <v>19972</v>
      </c>
      <c r="D99" s="5">
        <v>20972</v>
      </c>
      <c r="E99" s="27">
        <v>1000</v>
      </c>
      <c r="F99" s="28">
        <v>0.05007009813739235</v>
      </c>
      <c r="G99" s="39">
        <v>82</v>
      </c>
      <c r="H99" s="29">
        <v>80</v>
      </c>
      <c r="I99" s="30">
        <v>77</v>
      </c>
    </row>
    <row r="100" spans="1:9" ht="15">
      <c r="A100" s="3" t="s">
        <v>194</v>
      </c>
      <c r="B100" s="4" t="s">
        <v>94</v>
      </c>
      <c r="C100" s="9">
        <v>13723</v>
      </c>
      <c r="D100" s="5">
        <v>13228</v>
      </c>
      <c r="E100" s="27">
        <v>-495</v>
      </c>
      <c r="F100" s="28">
        <v>-0.03607082999344167</v>
      </c>
      <c r="G100" s="39">
        <v>91</v>
      </c>
      <c r="H100" s="29">
        <v>98</v>
      </c>
      <c r="I100" s="30">
        <v>98</v>
      </c>
    </row>
    <row r="101" spans="1:9" ht="15">
      <c r="A101" s="3" t="s">
        <v>195</v>
      </c>
      <c r="B101" s="4" t="s">
        <v>95</v>
      </c>
      <c r="C101" s="9">
        <v>42695</v>
      </c>
      <c r="D101" s="5">
        <v>51079</v>
      </c>
      <c r="E101" s="27">
        <v>8384</v>
      </c>
      <c r="F101" s="28">
        <v>0.19636959831361986</v>
      </c>
      <c r="G101" s="39">
        <v>53</v>
      </c>
      <c r="H101" s="29">
        <v>37</v>
      </c>
      <c r="I101" s="30">
        <v>23</v>
      </c>
    </row>
    <row r="102" spans="1:9" ht="15">
      <c r="A102" s="3" t="s">
        <v>196</v>
      </c>
      <c r="B102" s="4" t="s">
        <v>96</v>
      </c>
      <c r="C102" s="9">
        <v>113329</v>
      </c>
      <c r="D102" s="5">
        <v>122623</v>
      </c>
      <c r="E102" s="27">
        <v>9294</v>
      </c>
      <c r="F102" s="28">
        <v>0.0820090179918644</v>
      </c>
      <c r="G102" s="39">
        <v>23</v>
      </c>
      <c r="H102" s="29">
        <v>34</v>
      </c>
      <c r="I102" s="30">
        <v>59</v>
      </c>
    </row>
    <row r="103" spans="1:9" ht="15">
      <c r="A103" s="3" t="s">
        <v>197</v>
      </c>
      <c r="B103" s="4" t="s">
        <v>97</v>
      </c>
      <c r="C103" s="9">
        <v>65632</v>
      </c>
      <c r="D103" s="5">
        <v>69340</v>
      </c>
      <c r="E103" s="27">
        <v>3708</v>
      </c>
      <c r="F103" s="28">
        <v>0.05649683081423696</v>
      </c>
      <c r="G103" s="39">
        <v>37</v>
      </c>
      <c r="H103" s="29">
        <v>52</v>
      </c>
      <c r="I103" s="30">
        <v>74</v>
      </c>
    </row>
    <row r="104" spans="1:9" ht="15">
      <c r="A104" s="3" t="s">
        <v>198</v>
      </c>
      <c r="B104" s="4" t="s">
        <v>98</v>
      </c>
      <c r="C104" s="9">
        <v>73814</v>
      </c>
      <c r="D104" s="5">
        <v>81234</v>
      </c>
      <c r="E104" s="27">
        <v>7420</v>
      </c>
      <c r="F104" s="28">
        <v>0.1005229360283957</v>
      </c>
      <c r="G104" s="39">
        <v>34</v>
      </c>
      <c r="H104" s="29">
        <v>39</v>
      </c>
      <c r="I104" s="30">
        <v>50</v>
      </c>
    </row>
    <row r="105" spans="1:9" ht="15">
      <c r="A105" s="3" t="s">
        <v>199</v>
      </c>
      <c r="B105" s="4" t="s">
        <v>99</v>
      </c>
      <c r="C105" s="9">
        <v>36348</v>
      </c>
      <c r="D105" s="5">
        <v>38406</v>
      </c>
      <c r="E105" s="27">
        <v>2058</v>
      </c>
      <c r="F105" s="28">
        <v>0.05661934631891714</v>
      </c>
      <c r="G105" s="39">
        <v>64</v>
      </c>
      <c r="H105" s="29">
        <v>70</v>
      </c>
      <c r="I105" s="30">
        <v>73</v>
      </c>
    </row>
    <row r="106" spans="1:9" ht="15">
      <c r="A106" s="6" t="s">
        <v>200</v>
      </c>
      <c r="B106" s="7" t="s">
        <v>100</v>
      </c>
      <c r="C106" s="10">
        <v>17774</v>
      </c>
      <c r="D106" s="8">
        <v>17818</v>
      </c>
      <c r="E106" s="31">
        <v>44</v>
      </c>
      <c r="F106" s="32">
        <v>0.0024755260492854733</v>
      </c>
      <c r="G106" s="40">
        <v>85</v>
      </c>
      <c r="H106" s="33">
        <v>92</v>
      </c>
      <c r="I106" s="34">
        <v>91</v>
      </c>
    </row>
  </sheetData>
  <sheetProtection/>
  <mergeCells count="7">
    <mergeCell ref="C4:D4"/>
    <mergeCell ref="A2:B2"/>
    <mergeCell ref="B4:B5"/>
    <mergeCell ref="A4:A5"/>
    <mergeCell ref="G4:I4"/>
    <mergeCell ref="E4:F4"/>
    <mergeCell ref="A1:I1"/>
  </mergeCells>
  <conditionalFormatting sqref="A6:D106">
    <cfRule type="expression" priority="2" dxfId="0">
      <formula>MOD(ROW(),2)=0</formula>
    </cfRule>
  </conditionalFormatting>
  <conditionalFormatting sqref="A6:I106">
    <cfRule type="expression" priority="1" dxfId="0" stopIfTrue="1">
      <formula>MOD(ROW(),2)=0</formula>
    </cfRule>
  </conditionalFormatting>
  <printOptions/>
  <pageMargins left="0.7" right="0.7" top="0.75" bottom="0.75" header="0.3" footer="0.3"/>
  <pageSetup horizontalDpi="600" verticalDpi="600" orientation="portrait" r:id="rId1"/>
  <ignoredErrors>
    <ignoredError sqref="A6 A7:A10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Carolina Population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Tippett, Rebecca Marie</dc:creator>
  <cp:keywords/>
  <dc:description/>
  <cp:lastModifiedBy>Tippett, Rebecca Marie</cp:lastModifiedBy>
  <dcterms:created xsi:type="dcterms:W3CDTF">2013-08-13T19:17:25Z</dcterms:created>
  <dcterms:modified xsi:type="dcterms:W3CDTF">2013-08-14T15:54:54Z</dcterms:modified>
  <cp:category/>
  <cp:version/>
  <cp:contentType/>
  <cp:contentStatus/>
</cp:coreProperties>
</file>