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Total Population" sheetId="1" r:id="rId1"/>
    <sheet name="Male" sheetId="2" r:id="rId2"/>
    <sheet name="Female" sheetId="3" r:id="rId3"/>
    <sheet name="Age Summaries" sheetId="4" r:id="rId4"/>
    <sheet name="medage" sheetId="5" r:id="rId5"/>
  </sheets>
  <definedNames/>
  <calcPr fullCalcOnLoad="1" refMode="R1C1"/>
</workbook>
</file>

<file path=xl/sharedStrings.xml><?xml version="1.0" encoding="utf-8"?>
<sst xmlns="http://schemas.openxmlformats.org/spreadsheetml/2006/main" count="600" uniqueCount="139">
  <si>
    <t>FIPS Code</t>
  </si>
  <si>
    <t>Geography Name</t>
  </si>
  <si>
    <t>North Carolina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</si>
  <si>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</si>
  <si>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</si>
  <si>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</si>
  <si>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</si>
  <si>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</si>
  <si>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</si>
  <si>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</si>
  <si>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</si>
  <si>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</si>
  <si>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</si>
  <si>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</si>
  <si>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</si>
  <si>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</si>
  <si>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</si>
  <si>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</si>
  <si>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</si>
  <si>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</si>
  <si>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</si>
  <si>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</si>
  <si>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</si>
  <si>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</si>
  <si>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</si>
  <si>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</si>
  <si>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</si>
  <si>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</si>
  <si>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</si>
  <si>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</si>
  <si>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</si>
  <si>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</si>
  <si>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</si>
  <si>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</si>
  <si>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</si>
  <si>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</si>
  <si>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</si>
  <si>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</si>
  <si>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</si>
  <si>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</si>
  <si>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</si>
  <si>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</si>
  <si>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</si>
  <si>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</si>
  <si>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</si>
  <si>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</si>
  <si>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</si>
  <si>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</si>
  <si>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</si>
  <si>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</si>
  <si>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</si>
  <si>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</si>
  <si>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</si>
  <si>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</si>
  <si>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</si>
  <si>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</si>
  <si>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</si>
  <si>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</si>
  <si>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</si>
  <si>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</si>
  <si>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</si>
  <si>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</si>
  <si>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</si>
  <si>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</si>
  <si>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</si>
  <si>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</si>
  <si>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</si>
  <si>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</si>
  <si>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</si>
  <si>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</si>
  <si>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</si>
  <si>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</si>
  <si>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</si>
  <si>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</si>
  <si>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</si>
  <si>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</si>
  <si>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</si>
  <si>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</si>
  <si>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</si>
  <si>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</si>
  <si>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</si>
  <si>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</si>
  <si>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</si>
  <si>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</si>
  <si>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</si>
  <si>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</si>
  <si>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</si>
  <si>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</si>
  <si>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</si>
  <si>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</si>
  <si>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</si>
  <si>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</si>
  <si>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</si>
  <si>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</si>
  <si>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</si>
  <si>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</si>
  <si>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</si>
  <si>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</si>
  <si>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</si>
  <si>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</si>
  <si>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</si>
  <si>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</si>
  <si>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</si>
  <si>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0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</si>
  <si>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</si>
  <si>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</si>
  <si>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</si>
  <si>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</si>
  <si>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</si>
  <si>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</si>
  <si>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</si>
  <si>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</si>
  <si>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</si>
  <si>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</si>
  <si>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</si>
  <si>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</si>
  <si>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</si>
  <si>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</si>
  <si>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</si>
  <si>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</si>
  <si>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plus</t>
  </si>
  <si>
    <t>0 to 17</t>
  </si>
  <si>
    <t>18 to 24</t>
  </si>
  <si>
    <t>25 to 64</t>
  </si>
  <si>
    <t>65 plus</t>
  </si>
  <si>
    <t>Median Age</t>
  </si>
  <si>
    <t>Total Population</t>
  </si>
  <si>
    <t>Total Population by Age, 2010</t>
  </si>
  <si>
    <t>Source: U.S. Census Bureau</t>
  </si>
  <si>
    <t>Male Population by Age, 2010</t>
  </si>
  <si>
    <t>Total  Male Population</t>
  </si>
  <si>
    <t>Female Population by Age, 2010</t>
  </si>
  <si>
    <t>Total Female Population</t>
  </si>
  <si>
    <t>Age Groups, 2010 (Number)</t>
  </si>
  <si>
    <t>Age Groups, 2010 (Percent)</t>
  </si>
  <si>
    <t>Age Groups, 2010</t>
  </si>
  <si>
    <t>Male</t>
  </si>
  <si>
    <t>Female</t>
  </si>
  <si>
    <t>Median Age,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</si>
</sst>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 horizontal="right" indent="1"/>
    </xf>
    <xf numFmtId="3" fontId="19" fillId="33" borderId="11" xfId="0" applyNumberFormat="1" applyFont="1" applyFill="1" applyBorder="1" applyAlignment="1">
      <alignment horizontal="right" indent="1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 horizontal="right" indent="1"/>
    </xf>
    <xf numFmtId="3" fontId="18" fillId="33" borderId="11" xfId="0" applyNumberFormat="1" applyFont="1" applyFill="1" applyBorder="1" applyAlignment="1">
      <alignment horizontal="right" indent="1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/>
    </xf>
    <xf numFmtId="3" fontId="18" fillId="33" borderId="13" xfId="0" applyNumberFormat="1" applyFont="1" applyFill="1" applyBorder="1" applyAlignment="1">
      <alignment horizontal="right" indent="1"/>
    </xf>
    <xf numFmtId="3" fontId="18" fillId="33" borderId="14" xfId="0" applyNumberFormat="1" applyFont="1" applyFill="1" applyBorder="1" applyAlignment="1">
      <alignment horizontal="right" indent="1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3" fontId="19" fillId="33" borderId="22" xfId="0" applyNumberFormat="1" applyFont="1" applyFill="1" applyBorder="1" applyAlignment="1">
      <alignment horizontal="right" indent="1"/>
    </xf>
    <xf numFmtId="3" fontId="18" fillId="33" borderId="22" xfId="0" applyNumberFormat="1" applyFont="1" applyFill="1" applyBorder="1" applyAlignment="1">
      <alignment horizontal="right" indent="1"/>
    </xf>
    <xf numFmtId="3" fontId="18" fillId="33" borderId="23" xfId="0" applyNumberFormat="1" applyFont="1" applyFill="1" applyBorder="1" applyAlignment="1">
      <alignment horizontal="right" indent="1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3" fontId="19" fillId="33" borderId="10" xfId="0" applyNumberFormat="1" applyFont="1" applyFill="1" applyBorder="1" applyAlignment="1">
      <alignment horizontal="right" indent="1"/>
    </xf>
    <xf numFmtId="3" fontId="18" fillId="33" borderId="10" xfId="0" applyNumberFormat="1" applyFont="1" applyFill="1" applyBorder="1" applyAlignment="1">
      <alignment horizontal="right" indent="1"/>
    </xf>
    <xf numFmtId="3" fontId="18" fillId="33" borderId="12" xfId="0" applyNumberFormat="1" applyFont="1" applyFill="1" applyBorder="1" applyAlignment="1">
      <alignment horizontal="right" indent="1"/>
    </xf>
    <xf numFmtId="0" fontId="19" fillId="34" borderId="24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9" fontId="19" fillId="33" borderId="0" xfId="57" applyFont="1" applyFill="1" applyBorder="1" applyAlignment="1">
      <alignment horizontal="center"/>
    </xf>
    <xf numFmtId="9" fontId="19" fillId="33" borderId="11" xfId="57" applyFont="1" applyFill="1" applyBorder="1" applyAlignment="1">
      <alignment horizontal="center"/>
    </xf>
    <xf numFmtId="9" fontId="18" fillId="33" borderId="0" xfId="57" applyFont="1" applyFill="1" applyBorder="1" applyAlignment="1">
      <alignment horizontal="center"/>
    </xf>
    <xf numFmtId="9" fontId="18" fillId="33" borderId="11" xfId="57" applyFont="1" applyFill="1" applyBorder="1" applyAlignment="1">
      <alignment horizontal="center"/>
    </xf>
    <xf numFmtId="9" fontId="18" fillId="33" borderId="13" xfId="57" applyFont="1" applyFill="1" applyBorder="1" applyAlignment="1">
      <alignment horizontal="center"/>
    </xf>
    <xf numFmtId="9" fontId="18" fillId="33" borderId="14" xfId="57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20" fillId="33" borderId="0" xfId="0" applyFont="1" applyFill="1" applyAlignment="1">
      <alignment horizontal="left"/>
    </xf>
    <xf numFmtId="164" fontId="19" fillId="33" borderId="1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/>
    </xf>
    <xf numFmtId="164" fontId="19" fillId="33" borderId="11" xfId="0" applyNumberFormat="1" applyFont="1" applyFill="1" applyBorder="1" applyAlignment="1">
      <alignment horizontal="center"/>
    </xf>
    <xf numFmtId="164" fontId="18" fillId="33" borderId="10" xfId="0" applyNumberFormat="1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8" fillId="33" borderId="11" xfId="0" applyNumberFormat="1" applyFont="1" applyFill="1" applyBorder="1" applyAlignment="1">
      <alignment horizontal="center"/>
    </xf>
    <xf numFmtId="164" fontId="18" fillId="33" borderId="12" xfId="0" applyNumberFormat="1" applyFont="1" applyFill="1" applyBorder="1" applyAlignment="1">
      <alignment horizontal="center"/>
    </xf>
    <xf numFmtId="164" fontId="18" fillId="33" borderId="13" xfId="0" applyNumberFormat="1" applyFont="1" applyFill="1" applyBorder="1" applyAlignment="1">
      <alignment horizontal="center"/>
    </xf>
    <xf numFmtId="164" fontId="18" fillId="33" borderId="14" xfId="0" applyNumberFormat="1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9.7109375" style="2" bestFit="1" customWidth="1"/>
    <col min="2" max="2" width="20.00390625" style="1" bestFit="1" customWidth="1"/>
    <col min="3" max="3" width="15.8515625" style="1" bestFit="1" customWidth="1"/>
    <col min="4" max="21" width="9.57421875" style="1" bestFit="1" customWidth="1"/>
    <col min="22" max="16384" width="9.140625" style="1" customWidth="1"/>
  </cols>
  <sheetData>
    <row r="1" spans="1:4" ht="21">
      <c r="A1" s="31" t="s">
        <v>127</v>
      </c>
      <c r="B1" s="31"/>
      <c r="C1" s="31"/>
      <c r="D1" s="31"/>
    </row>
    <row r="2" spans="1:4" ht="15">
      <c r="A2" s="30" t="s">
        <v>128</v>
      </c>
      <c r="B2" s="30"/>
      <c r="C2" s="30"/>
      <c r="D2" s="30"/>
    </row>
    <row r="4" spans="1:21" ht="15.75" thickBot="1">
      <c r="A4" s="17" t="s">
        <v>0</v>
      </c>
      <c r="B4" s="18" t="s">
        <v>1</v>
      </c>
      <c r="C4" s="23" t="s">
        <v>126</v>
      </c>
      <c r="D4" s="28" t="s">
        <v>127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9"/>
    </row>
    <row r="5" spans="1:21" s="3" customFormat="1" ht="16.5" thickBot="1" thickTop="1">
      <c r="A5" s="19"/>
      <c r="B5" s="20"/>
      <c r="C5" s="24"/>
      <c r="D5" s="21" t="s">
        <v>103</v>
      </c>
      <c r="E5" s="21" t="s">
        <v>104</v>
      </c>
      <c r="F5" s="21" t="s">
        <v>105</v>
      </c>
      <c r="G5" s="21" t="s">
        <v>106</v>
      </c>
      <c r="H5" s="21" t="s">
        <v>107</v>
      </c>
      <c r="I5" s="21" t="s">
        <v>108</v>
      </c>
      <c r="J5" s="21" t="s">
        <v>109</v>
      </c>
      <c r="K5" s="21" t="s">
        <v>110</v>
      </c>
      <c r="L5" s="21" t="s">
        <v>111</v>
      </c>
      <c r="M5" s="21" t="s">
        <v>112</v>
      </c>
      <c r="N5" s="21" t="s">
        <v>113</v>
      </c>
      <c r="O5" s="21" t="s">
        <v>114</v>
      </c>
      <c r="P5" s="21" t="s">
        <v>115</v>
      </c>
      <c r="Q5" s="21" t="s">
        <v>116</v>
      </c>
      <c r="R5" s="21" t="s">
        <v>117</v>
      </c>
      <c r="S5" s="21" t="s">
        <v>118</v>
      </c>
      <c r="T5" s="21" t="s">
        <v>119</v>
      </c>
      <c r="U5" s="22" t="s">
        <v>120</v>
      </c>
    </row>
    <row r="6" spans="1:21" ht="15">
      <c r="A6" s="5">
        <v>37000</v>
      </c>
      <c r="B6" s="6" t="s">
        <v>2</v>
      </c>
      <c r="C6" s="25">
        <v>9535483</v>
      </c>
      <c r="D6" s="7">
        <v>632040</v>
      </c>
      <c r="E6" s="7">
        <v>635945</v>
      </c>
      <c r="F6" s="7">
        <v>631104</v>
      </c>
      <c r="G6" s="7">
        <v>659591</v>
      </c>
      <c r="H6" s="7">
        <v>661573</v>
      </c>
      <c r="I6" s="7">
        <v>627036</v>
      </c>
      <c r="J6" s="7">
        <v>619557</v>
      </c>
      <c r="K6" s="7">
        <v>659843</v>
      </c>
      <c r="L6" s="7">
        <v>667308</v>
      </c>
      <c r="M6" s="7">
        <v>698753</v>
      </c>
      <c r="N6" s="7">
        <v>669893</v>
      </c>
      <c r="O6" s="7">
        <v>600722</v>
      </c>
      <c r="P6" s="7">
        <v>538039</v>
      </c>
      <c r="Q6" s="7">
        <v>403024</v>
      </c>
      <c r="R6" s="7">
        <v>294543</v>
      </c>
      <c r="S6" s="7">
        <v>223655</v>
      </c>
      <c r="T6" s="7">
        <v>165396</v>
      </c>
      <c r="U6" s="8">
        <v>147461</v>
      </c>
    </row>
    <row r="7" spans="1:21" ht="15">
      <c r="A7" s="9">
        <v>37001</v>
      </c>
      <c r="B7" s="10" t="s">
        <v>3</v>
      </c>
      <c r="C7" s="26">
        <v>151131</v>
      </c>
      <c r="D7" s="11">
        <v>9524</v>
      </c>
      <c r="E7" s="11">
        <v>9889</v>
      </c>
      <c r="F7" s="11">
        <v>10008</v>
      </c>
      <c r="G7" s="11">
        <v>11100</v>
      </c>
      <c r="H7" s="11">
        <v>10882</v>
      </c>
      <c r="I7" s="11">
        <v>8450</v>
      </c>
      <c r="J7" s="11">
        <v>8714</v>
      </c>
      <c r="K7" s="11">
        <v>9965</v>
      </c>
      <c r="L7" s="11">
        <v>10711</v>
      </c>
      <c r="M7" s="11">
        <v>11190</v>
      </c>
      <c r="N7" s="11">
        <v>10701</v>
      </c>
      <c r="O7" s="11">
        <v>9378</v>
      </c>
      <c r="P7" s="11">
        <v>8538</v>
      </c>
      <c r="Q7" s="11">
        <v>6567</v>
      </c>
      <c r="R7" s="11">
        <v>4861</v>
      </c>
      <c r="S7" s="11">
        <v>4145</v>
      </c>
      <c r="T7" s="11">
        <v>3317</v>
      </c>
      <c r="U7" s="12">
        <v>3191</v>
      </c>
    </row>
    <row r="8" spans="1:21" ht="15">
      <c r="A8" s="9">
        <v>37003</v>
      </c>
      <c r="B8" s="10" t="s">
        <v>4</v>
      </c>
      <c r="C8" s="26">
        <v>37198</v>
      </c>
      <c r="D8" s="11">
        <v>2209</v>
      </c>
      <c r="E8" s="11">
        <v>2337</v>
      </c>
      <c r="F8" s="11">
        <v>2388</v>
      </c>
      <c r="G8" s="11">
        <v>2380</v>
      </c>
      <c r="H8" s="11">
        <v>1809</v>
      </c>
      <c r="I8" s="11">
        <v>2168</v>
      </c>
      <c r="J8" s="11">
        <v>2222</v>
      </c>
      <c r="K8" s="11">
        <v>2637</v>
      </c>
      <c r="L8" s="11">
        <v>2698</v>
      </c>
      <c r="M8" s="11">
        <v>3030</v>
      </c>
      <c r="N8" s="11">
        <v>2747</v>
      </c>
      <c r="O8" s="11">
        <v>2478</v>
      </c>
      <c r="P8" s="11">
        <v>2468</v>
      </c>
      <c r="Q8" s="11">
        <v>1950</v>
      </c>
      <c r="R8" s="11">
        <v>1447</v>
      </c>
      <c r="S8" s="11">
        <v>1069</v>
      </c>
      <c r="T8" s="11">
        <v>645</v>
      </c>
      <c r="U8" s="12">
        <v>516</v>
      </c>
    </row>
    <row r="9" spans="1:21" ht="15">
      <c r="A9" s="9">
        <v>37005</v>
      </c>
      <c r="B9" s="10" t="s">
        <v>5</v>
      </c>
      <c r="C9" s="26">
        <v>11155</v>
      </c>
      <c r="D9" s="11">
        <v>581</v>
      </c>
      <c r="E9" s="11">
        <v>578</v>
      </c>
      <c r="F9" s="11">
        <v>658</v>
      </c>
      <c r="G9" s="11">
        <v>679</v>
      </c>
      <c r="H9" s="11">
        <v>504</v>
      </c>
      <c r="I9" s="11">
        <v>529</v>
      </c>
      <c r="J9" s="11">
        <v>555</v>
      </c>
      <c r="K9" s="11">
        <v>658</v>
      </c>
      <c r="L9" s="11">
        <v>703</v>
      </c>
      <c r="M9" s="11">
        <v>765</v>
      </c>
      <c r="N9" s="11">
        <v>872</v>
      </c>
      <c r="O9" s="11">
        <v>872</v>
      </c>
      <c r="P9" s="11">
        <v>897</v>
      </c>
      <c r="Q9" s="11">
        <v>739</v>
      </c>
      <c r="R9" s="11">
        <v>543</v>
      </c>
      <c r="S9" s="11">
        <v>465</v>
      </c>
      <c r="T9" s="11">
        <v>289</v>
      </c>
      <c r="U9" s="12">
        <v>268</v>
      </c>
    </row>
    <row r="10" spans="1:21" ht="15">
      <c r="A10" s="9">
        <v>37007</v>
      </c>
      <c r="B10" s="10" t="s">
        <v>6</v>
      </c>
      <c r="C10" s="26">
        <v>26948</v>
      </c>
      <c r="D10" s="11">
        <v>1567</v>
      </c>
      <c r="E10" s="11">
        <v>1619</v>
      </c>
      <c r="F10" s="11">
        <v>1632</v>
      </c>
      <c r="G10" s="11">
        <v>1808</v>
      </c>
      <c r="H10" s="11">
        <v>1714</v>
      </c>
      <c r="I10" s="11">
        <v>1795</v>
      </c>
      <c r="J10" s="11">
        <v>1757</v>
      </c>
      <c r="K10" s="11">
        <v>1786</v>
      </c>
      <c r="L10" s="11">
        <v>1943</v>
      </c>
      <c r="M10" s="11">
        <v>1983</v>
      </c>
      <c r="N10" s="11">
        <v>2011</v>
      </c>
      <c r="O10" s="11">
        <v>1812</v>
      </c>
      <c r="P10" s="11">
        <v>1655</v>
      </c>
      <c r="Q10" s="11">
        <v>1234</v>
      </c>
      <c r="R10" s="11">
        <v>888</v>
      </c>
      <c r="S10" s="11">
        <v>669</v>
      </c>
      <c r="T10" s="11">
        <v>541</v>
      </c>
      <c r="U10" s="12">
        <v>534</v>
      </c>
    </row>
    <row r="11" spans="1:21" ht="15">
      <c r="A11" s="9">
        <v>37009</v>
      </c>
      <c r="B11" s="10" t="s">
        <v>7</v>
      </c>
      <c r="C11" s="26">
        <v>27281</v>
      </c>
      <c r="D11" s="11">
        <v>1452</v>
      </c>
      <c r="E11" s="11">
        <v>1421</v>
      </c>
      <c r="F11" s="11">
        <v>1544</v>
      </c>
      <c r="G11" s="11">
        <v>1426</v>
      </c>
      <c r="H11" s="11">
        <v>1229</v>
      </c>
      <c r="I11" s="11">
        <v>1472</v>
      </c>
      <c r="J11" s="11">
        <v>1491</v>
      </c>
      <c r="K11" s="11">
        <v>1659</v>
      </c>
      <c r="L11" s="11">
        <v>1758</v>
      </c>
      <c r="M11" s="11">
        <v>2032</v>
      </c>
      <c r="N11" s="11">
        <v>2068</v>
      </c>
      <c r="O11" s="11">
        <v>2122</v>
      </c>
      <c r="P11" s="11">
        <v>2106</v>
      </c>
      <c r="Q11" s="11">
        <v>1728</v>
      </c>
      <c r="R11" s="11">
        <v>1399</v>
      </c>
      <c r="S11" s="11">
        <v>981</v>
      </c>
      <c r="T11" s="11">
        <v>731</v>
      </c>
      <c r="U11" s="12">
        <v>662</v>
      </c>
    </row>
    <row r="12" spans="1:21" ht="15">
      <c r="A12" s="9">
        <v>37011</v>
      </c>
      <c r="B12" s="10" t="s">
        <v>8</v>
      </c>
      <c r="C12" s="26">
        <v>17797</v>
      </c>
      <c r="D12" s="11">
        <v>773</v>
      </c>
      <c r="E12" s="11">
        <v>786</v>
      </c>
      <c r="F12" s="11">
        <v>894</v>
      </c>
      <c r="G12" s="11">
        <v>1111</v>
      </c>
      <c r="H12" s="11">
        <v>1234</v>
      </c>
      <c r="I12" s="11">
        <v>1090</v>
      </c>
      <c r="J12" s="11">
        <v>1116</v>
      </c>
      <c r="K12" s="11">
        <v>1279</v>
      </c>
      <c r="L12" s="11">
        <v>1261</v>
      </c>
      <c r="M12" s="11">
        <v>1382</v>
      </c>
      <c r="N12" s="11">
        <v>1303</v>
      </c>
      <c r="O12" s="11">
        <v>1227</v>
      </c>
      <c r="P12" s="11">
        <v>1244</v>
      </c>
      <c r="Q12" s="11">
        <v>949</v>
      </c>
      <c r="R12" s="11">
        <v>758</v>
      </c>
      <c r="S12" s="11">
        <v>586</v>
      </c>
      <c r="T12" s="11">
        <v>437</v>
      </c>
      <c r="U12" s="12">
        <v>367</v>
      </c>
    </row>
    <row r="13" spans="1:21" ht="15">
      <c r="A13" s="9">
        <v>37013</v>
      </c>
      <c r="B13" s="10" t="s">
        <v>9</v>
      </c>
      <c r="C13" s="26">
        <v>47759</v>
      </c>
      <c r="D13" s="11">
        <v>2781</v>
      </c>
      <c r="E13" s="11">
        <v>2995</v>
      </c>
      <c r="F13" s="11">
        <v>2946</v>
      </c>
      <c r="G13" s="11">
        <v>2910</v>
      </c>
      <c r="H13" s="11">
        <v>2288</v>
      </c>
      <c r="I13" s="11">
        <v>2423</v>
      </c>
      <c r="J13" s="11">
        <v>2627</v>
      </c>
      <c r="K13" s="11">
        <v>2804</v>
      </c>
      <c r="L13" s="11">
        <v>2796</v>
      </c>
      <c r="M13" s="11">
        <v>3274</v>
      </c>
      <c r="N13" s="11">
        <v>3659</v>
      </c>
      <c r="O13" s="11">
        <v>3727</v>
      </c>
      <c r="P13" s="11">
        <v>3747</v>
      </c>
      <c r="Q13" s="11">
        <v>2993</v>
      </c>
      <c r="R13" s="11">
        <v>2180</v>
      </c>
      <c r="S13" s="11">
        <v>1619</v>
      </c>
      <c r="T13" s="11">
        <v>1072</v>
      </c>
      <c r="U13" s="12">
        <v>918</v>
      </c>
    </row>
    <row r="14" spans="1:21" ht="15">
      <c r="A14" s="9">
        <v>37015</v>
      </c>
      <c r="B14" s="10" t="s">
        <v>10</v>
      </c>
      <c r="C14" s="26">
        <v>21282</v>
      </c>
      <c r="D14" s="11">
        <v>1176</v>
      </c>
      <c r="E14" s="11">
        <v>1128</v>
      </c>
      <c r="F14" s="11">
        <v>1264</v>
      </c>
      <c r="G14" s="11">
        <v>1379</v>
      </c>
      <c r="H14" s="11">
        <v>1329</v>
      </c>
      <c r="I14" s="11">
        <v>1280</v>
      </c>
      <c r="J14" s="11">
        <v>1157</v>
      </c>
      <c r="K14" s="11">
        <v>1235</v>
      </c>
      <c r="L14" s="11">
        <v>1274</v>
      </c>
      <c r="M14" s="11">
        <v>1676</v>
      </c>
      <c r="N14" s="11">
        <v>1765</v>
      </c>
      <c r="O14" s="11">
        <v>1645</v>
      </c>
      <c r="P14" s="11">
        <v>1318</v>
      </c>
      <c r="Q14" s="11">
        <v>1034</v>
      </c>
      <c r="R14" s="11">
        <v>902</v>
      </c>
      <c r="S14" s="11">
        <v>711</v>
      </c>
      <c r="T14" s="11">
        <v>522</v>
      </c>
      <c r="U14" s="12">
        <v>487</v>
      </c>
    </row>
    <row r="15" spans="1:21" ht="15">
      <c r="A15" s="9">
        <v>37017</v>
      </c>
      <c r="B15" s="10" t="s">
        <v>11</v>
      </c>
      <c r="C15" s="26">
        <v>35190</v>
      </c>
      <c r="D15" s="11">
        <v>2131</v>
      </c>
      <c r="E15" s="11">
        <v>2165</v>
      </c>
      <c r="F15" s="11">
        <v>2351</v>
      </c>
      <c r="G15" s="11">
        <v>2330</v>
      </c>
      <c r="H15" s="11">
        <v>1911</v>
      </c>
      <c r="I15" s="11">
        <v>1958</v>
      </c>
      <c r="J15" s="11">
        <v>2018</v>
      </c>
      <c r="K15" s="11">
        <v>2178</v>
      </c>
      <c r="L15" s="11">
        <v>2184</v>
      </c>
      <c r="M15" s="11">
        <v>2478</v>
      </c>
      <c r="N15" s="11">
        <v>2777</v>
      </c>
      <c r="O15" s="11">
        <v>2785</v>
      </c>
      <c r="P15" s="11">
        <v>2443</v>
      </c>
      <c r="Q15" s="11">
        <v>1870</v>
      </c>
      <c r="R15" s="11">
        <v>1390</v>
      </c>
      <c r="S15" s="11">
        <v>1017</v>
      </c>
      <c r="T15" s="11">
        <v>675</v>
      </c>
      <c r="U15" s="12">
        <v>529</v>
      </c>
    </row>
    <row r="16" spans="1:21" ht="15">
      <c r="A16" s="9">
        <v>37019</v>
      </c>
      <c r="B16" s="10" t="s">
        <v>12</v>
      </c>
      <c r="C16" s="26">
        <v>107431</v>
      </c>
      <c r="D16" s="11">
        <v>5828</v>
      </c>
      <c r="E16" s="11">
        <v>5539</v>
      </c>
      <c r="F16" s="11">
        <v>5411</v>
      </c>
      <c r="G16" s="11">
        <v>5289</v>
      </c>
      <c r="H16" s="11">
        <v>4707</v>
      </c>
      <c r="I16" s="11">
        <v>5575</v>
      </c>
      <c r="J16" s="11">
        <v>5877</v>
      </c>
      <c r="K16" s="11">
        <v>6127</v>
      </c>
      <c r="L16" s="11">
        <v>6067</v>
      </c>
      <c r="M16" s="11">
        <v>6950</v>
      </c>
      <c r="N16" s="11">
        <v>7500</v>
      </c>
      <c r="O16" s="11">
        <v>8752</v>
      </c>
      <c r="P16" s="11">
        <v>10783</v>
      </c>
      <c r="Q16" s="11">
        <v>9402</v>
      </c>
      <c r="R16" s="11">
        <v>5926</v>
      </c>
      <c r="S16" s="11">
        <v>3747</v>
      </c>
      <c r="T16" s="11">
        <v>2227</v>
      </c>
      <c r="U16" s="12">
        <v>1724</v>
      </c>
    </row>
    <row r="17" spans="1:21" ht="15">
      <c r="A17" s="9">
        <v>37021</v>
      </c>
      <c r="B17" s="10" t="s">
        <v>13</v>
      </c>
      <c r="C17" s="26">
        <v>238318</v>
      </c>
      <c r="D17" s="11">
        <v>13475</v>
      </c>
      <c r="E17" s="11">
        <v>13481</v>
      </c>
      <c r="F17" s="11">
        <v>13384</v>
      </c>
      <c r="G17" s="11">
        <v>14288</v>
      </c>
      <c r="H17" s="11">
        <v>14704</v>
      </c>
      <c r="I17" s="11">
        <v>15924</v>
      </c>
      <c r="J17" s="11">
        <v>15959</v>
      </c>
      <c r="K17" s="11">
        <v>15841</v>
      </c>
      <c r="L17" s="11">
        <v>15898</v>
      </c>
      <c r="M17" s="11">
        <v>17027</v>
      </c>
      <c r="N17" s="11">
        <v>17572</v>
      </c>
      <c r="O17" s="11">
        <v>17075</v>
      </c>
      <c r="P17" s="11">
        <v>15594</v>
      </c>
      <c r="Q17" s="11">
        <v>11568</v>
      </c>
      <c r="R17" s="11">
        <v>8565</v>
      </c>
      <c r="S17" s="11">
        <v>6695</v>
      </c>
      <c r="T17" s="11">
        <v>5651</v>
      </c>
      <c r="U17" s="12">
        <v>5617</v>
      </c>
    </row>
    <row r="18" spans="1:21" ht="15">
      <c r="A18" s="9">
        <v>37023</v>
      </c>
      <c r="B18" s="10" t="s">
        <v>14</v>
      </c>
      <c r="C18" s="26">
        <v>90912</v>
      </c>
      <c r="D18" s="11">
        <v>5068</v>
      </c>
      <c r="E18" s="11">
        <v>5316</v>
      </c>
      <c r="F18" s="11">
        <v>5841</v>
      </c>
      <c r="G18" s="11">
        <v>6962</v>
      </c>
      <c r="H18" s="11">
        <v>5247</v>
      </c>
      <c r="I18" s="11">
        <v>4804</v>
      </c>
      <c r="J18" s="11">
        <v>4923</v>
      </c>
      <c r="K18" s="11">
        <v>5706</v>
      </c>
      <c r="L18" s="11">
        <v>6454</v>
      </c>
      <c r="M18" s="11">
        <v>7010</v>
      </c>
      <c r="N18" s="11">
        <v>6790</v>
      </c>
      <c r="O18" s="11">
        <v>6151</v>
      </c>
      <c r="P18" s="11">
        <v>5967</v>
      </c>
      <c r="Q18" s="11">
        <v>4720</v>
      </c>
      <c r="R18" s="11">
        <v>3552</v>
      </c>
      <c r="S18" s="11">
        <v>2765</v>
      </c>
      <c r="T18" s="11">
        <v>1960</v>
      </c>
      <c r="U18" s="12">
        <v>1676</v>
      </c>
    </row>
    <row r="19" spans="1:21" ht="15">
      <c r="A19" s="9">
        <v>37025</v>
      </c>
      <c r="B19" s="10" t="s">
        <v>15</v>
      </c>
      <c r="C19" s="26">
        <v>178011</v>
      </c>
      <c r="D19" s="11">
        <v>13014</v>
      </c>
      <c r="E19" s="11">
        <v>14003</v>
      </c>
      <c r="F19" s="11">
        <v>13604</v>
      </c>
      <c r="G19" s="11">
        <v>12341</v>
      </c>
      <c r="H19" s="11">
        <v>9083</v>
      </c>
      <c r="I19" s="11">
        <v>10591</v>
      </c>
      <c r="J19" s="11">
        <v>12007</v>
      </c>
      <c r="K19" s="11">
        <v>14194</v>
      </c>
      <c r="L19" s="11">
        <v>14248</v>
      </c>
      <c r="M19" s="11">
        <v>13693</v>
      </c>
      <c r="N19" s="11">
        <v>12285</v>
      </c>
      <c r="O19" s="11">
        <v>10073</v>
      </c>
      <c r="P19" s="11">
        <v>8790</v>
      </c>
      <c r="Q19" s="11">
        <v>6663</v>
      </c>
      <c r="R19" s="11">
        <v>4733</v>
      </c>
      <c r="S19" s="11">
        <v>3495</v>
      </c>
      <c r="T19" s="11">
        <v>2687</v>
      </c>
      <c r="U19" s="12">
        <v>2507</v>
      </c>
    </row>
    <row r="20" spans="1:21" ht="15">
      <c r="A20" s="9">
        <v>37027</v>
      </c>
      <c r="B20" s="10" t="s">
        <v>16</v>
      </c>
      <c r="C20" s="26">
        <v>83029</v>
      </c>
      <c r="D20" s="11">
        <v>4645</v>
      </c>
      <c r="E20" s="11">
        <v>5042</v>
      </c>
      <c r="F20" s="11">
        <v>5619</v>
      </c>
      <c r="G20" s="11">
        <v>5568</v>
      </c>
      <c r="H20" s="11">
        <v>4327</v>
      </c>
      <c r="I20" s="11">
        <v>4111</v>
      </c>
      <c r="J20" s="11">
        <v>4695</v>
      </c>
      <c r="K20" s="11">
        <v>5778</v>
      </c>
      <c r="L20" s="11">
        <v>6315</v>
      </c>
      <c r="M20" s="11">
        <v>6539</v>
      </c>
      <c r="N20" s="11">
        <v>6210</v>
      </c>
      <c r="O20" s="11">
        <v>5864</v>
      </c>
      <c r="P20" s="11">
        <v>5500</v>
      </c>
      <c r="Q20" s="11">
        <v>4323</v>
      </c>
      <c r="R20" s="11">
        <v>3225</v>
      </c>
      <c r="S20" s="11">
        <v>2360</v>
      </c>
      <c r="T20" s="11">
        <v>1573</v>
      </c>
      <c r="U20" s="12">
        <v>1335</v>
      </c>
    </row>
    <row r="21" spans="1:21" ht="15">
      <c r="A21" s="9">
        <v>37029</v>
      </c>
      <c r="B21" s="10" t="s">
        <v>17</v>
      </c>
      <c r="C21" s="26">
        <v>9980</v>
      </c>
      <c r="D21" s="11">
        <v>595</v>
      </c>
      <c r="E21" s="11">
        <v>726</v>
      </c>
      <c r="F21" s="11">
        <v>759</v>
      </c>
      <c r="G21" s="11">
        <v>706</v>
      </c>
      <c r="H21" s="11">
        <v>415</v>
      </c>
      <c r="I21" s="11">
        <v>450</v>
      </c>
      <c r="J21" s="11">
        <v>550</v>
      </c>
      <c r="K21" s="11">
        <v>780</v>
      </c>
      <c r="L21" s="11">
        <v>798</v>
      </c>
      <c r="M21" s="11">
        <v>897</v>
      </c>
      <c r="N21" s="11">
        <v>825</v>
      </c>
      <c r="O21" s="11">
        <v>633</v>
      </c>
      <c r="P21" s="11">
        <v>563</v>
      </c>
      <c r="Q21" s="11">
        <v>463</v>
      </c>
      <c r="R21" s="11">
        <v>304</v>
      </c>
      <c r="S21" s="11">
        <v>233</v>
      </c>
      <c r="T21" s="11">
        <v>159</v>
      </c>
      <c r="U21" s="12">
        <v>124</v>
      </c>
    </row>
    <row r="22" spans="1:21" ht="15">
      <c r="A22" s="9">
        <v>37031</v>
      </c>
      <c r="B22" s="10" t="s">
        <v>18</v>
      </c>
      <c r="C22" s="26">
        <v>66469</v>
      </c>
      <c r="D22" s="11">
        <v>3261</v>
      </c>
      <c r="E22" s="11">
        <v>3367</v>
      </c>
      <c r="F22" s="11">
        <v>3561</v>
      </c>
      <c r="G22" s="11">
        <v>3746</v>
      </c>
      <c r="H22" s="11">
        <v>3394</v>
      </c>
      <c r="I22" s="11">
        <v>3661</v>
      </c>
      <c r="J22" s="11">
        <v>3493</v>
      </c>
      <c r="K22" s="11">
        <v>3659</v>
      </c>
      <c r="L22" s="11">
        <v>4333</v>
      </c>
      <c r="M22" s="11">
        <v>5081</v>
      </c>
      <c r="N22" s="11">
        <v>5567</v>
      </c>
      <c r="O22" s="11">
        <v>5349</v>
      </c>
      <c r="P22" s="11">
        <v>5338</v>
      </c>
      <c r="Q22" s="11">
        <v>4309</v>
      </c>
      <c r="R22" s="11">
        <v>3066</v>
      </c>
      <c r="S22" s="11">
        <v>2292</v>
      </c>
      <c r="T22" s="11">
        <v>1687</v>
      </c>
      <c r="U22" s="12">
        <v>1305</v>
      </c>
    </row>
    <row r="23" spans="1:21" ht="15">
      <c r="A23" s="9">
        <v>37033</v>
      </c>
      <c r="B23" s="10" t="s">
        <v>19</v>
      </c>
      <c r="C23" s="26">
        <v>23719</v>
      </c>
      <c r="D23" s="11">
        <v>1181</v>
      </c>
      <c r="E23" s="11">
        <v>1382</v>
      </c>
      <c r="F23" s="11">
        <v>1386</v>
      </c>
      <c r="G23" s="11">
        <v>1462</v>
      </c>
      <c r="H23" s="11">
        <v>1220</v>
      </c>
      <c r="I23" s="11">
        <v>1243</v>
      </c>
      <c r="J23" s="11">
        <v>1296</v>
      </c>
      <c r="K23" s="11">
        <v>1554</v>
      </c>
      <c r="L23" s="11">
        <v>1599</v>
      </c>
      <c r="M23" s="11">
        <v>1980</v>
      </c>
      <c r="N23" s="11">
        <v>2029</v>
      </c>
      <c r="O23" s="11">
        <v>1900</v>
      </c>
      <c r="P23" s="11">
        <v>1732</v>
      </c>
      <c r="Q23" s="11">
        <v>1253</v>
      </c>
      <c r="R23" s="11">
        <v>981</v>
      </c>
      <c r="S23" s="11">
        <v>648</v>
      </c>
      <c r="T23" s="11">
        <v>445</v>
      </c>
      <c r="U23" s="12">
        <v>428</v>
      </c>
    </row>
    <row r="24" spans="1:21" ht="15">
      <c r="A24" s="9">
        <v>37035</v>
      </c>
      <c r="B24" s="10" t="s">
        <v>20</v>
      </c>
      <c r="C24" s="26">
        <v>154358</v>
      </c>
      <c r="D24" s="11">
        <v>9670</v>
      </c>
      <c r="E24" s="11">
        <v>10310</v>
      </c>
      <c r="F24" s="11">
        <v>10429</v>
      </c>
      <c r="G24" s="11">
        <v>10322</v>
      </c>
      <c r="H24" s="11">
        <v>8574</v>
      </c>
      <c r="I24" s="11">
        <v>8673</v>
      </c>
      <c r="J24" s="11">
        <v>9350</v>
      </c>
      <c r="K24" s="11">
        <v>10866</v>
      </c>
      <c r="L24" s="11">
        <v>11220</v>
      </c>
      <c r="M24" s="11">
        <v>11925</v>
      </c>
      <c r="N24" s="11">
        <v>11430</v>
      </c>
      <c r="O24" s="11">
        <v>10145</v>
      </c>
      <c r="P24" s="11">
        <v>9671</v>
      </c>
      <c r="Q24" s="11">
        <v>7171</v>
      </c>
      <c r="R24" s="11">
        <v>5178</v>
      </c>
      <c r="S24" s="11">
        <v>3988</v>
      </c>
      <c r="T24" s="11">
        <v>2862</v>
      </c>
      <c r="U24" s="12">
        <v>2574</v>
      </c>
    </row>
    <row r="25" spans="1:21" ht="15">
      <c r="A25" s="9">
        <v>37037</v>
      </c>
      <c r="B25" s="10" t="s">
        <v>21</v>
      </c>
      <c r="C25" s="26">
        <v>63505</v>
      </c>
      <c r="D25" s="11">
        <v>3917</v>
      </c>
      <c r="E25" s="11">
        <v>4061</v>
      </c>
      <c r="F25" s="11">
        <v>3685</v>
      </c>
      <c r="G25" s="11">
        <v>3383</v>
      </c>
      <c r="H25" s="11">
        <v>2779</v>
      </c>
      <c r="I25" s="11">
        <v>3031</v>
      </c>
      <c r="J25" s="11">
        <v>3516</v>
      </c>
      <c r="K25" s="11">
        <v>4148</v>
      </c>
      <c r="L25" s="11">
        <v>4422</v>
      </c>
      <c r="M25" s="11">
        <v>4696</v>
      </c>
      <c r="N25" s="11">
        <v>4776</v>
      </c>
      <c r="O25" s="11">
        <v>4825</v>
      </c>
      <c r="P25" s="11">
        <v>4635</v>
      </c>
      <c r="Q25" s="11">
        <v>3661</v>
      </c>
      <c r="R25" s="11">
        <v>2591</v>
      </c>
      <c r="S25" s="11">
        <v>2103</v>
      </c>
      <c r="T25" s="11">
        <v>1697</v>
      </c>
      <c r="U25" s="12">
        <v>1579</v>
      </c>
    </row>
    <row r="26" spans="1:21" ht="15">
      <c r="A26" s="9">
        <v>37039</v>
      </c>
      <c r="B26" s="10" t="s">
        <v>22</v>
      </c>
      <c r="C26" s="26">
        <v>27444</v>
      </c>
      <c r="D26" s="11">
        <v>1377</v>
      </c>
      <c r="E26" s="11">
        <v>1383</v>
      </c>
      <c r="F26" s="11">
        <v>1547</v>
      </c>
      <c r="G26" s="11">
        <v>1535</v>
      </c>
      <c r="H26" s="11">
        <v>1064</v>
      </c>
      <c r="I26" s="11">
        <v>1220</v>
      </c>
      <c r="J26" s="11">
        <v>1300</v>
      </c>
      <c r="K26" s="11">
        <v>1519</v>
      </c>
      <c r="L26" s="11">
        <v>1657</v>
      </c>
      <c r="M26" s="11">
        <v>1792</v>
      </c>
      <c r="N26" s="11">
        <v>2027</v>
      </c>
      <c r="O26" s="11">
        <v>2231</v>
      </c>
      <c r="P26" s="11">
        <v>2508</v>
      </c>
      <c r="Q26" s="11">
        <v>2213</v>
      </c>
      <c r="R26" s="11">
        <v>1599</v>
      </c>
      <c r="S26" s="11">
        <v>1081</v>
      </c>
      <c r="T26" s="11">
        <v>750</v>
      </c>
      <c r="U26" s="12">
        <v>641</v>
      </c>
    </row>
    <row r="27" spans="1:21" ht="15">
      <c r="A27" s="9">
        <v>37041</v>
      </c>
      <c r="B27" s="10" t="s">
        <v>23</v>
      </c>
      <c r="C27" s="26">
        <v>14793</v>
      </c>
      <c r="D27" s="11">
        <v>879</v>
      </c>
      <c r="E27" s="11">
        <v>905</v>
      </c>
      <c r="F27" s="11">
        <v>933</v>
      </c>
      <c r="G27" s="11">
        <v>900</v>
      </c>
      <c r="H27" s="11">
        <v>732</v>
      </c>
      <c r="I27" s="11">
        <v>748</v>
      </c>
      <c r="J27" s="11">
        <v>786</v>
      </c>
      <c r="K27" s="11">
        <v>755</v>
      </c>
      <c r="L27" s="11">
        <v>788</v>
      </c>
      <c r="M27" s="11">
        <v>1105</v>
      </c>
      <c r="N27" s="11">
        <v>1091</v>
      </c>
      <c r="O27" s="11">
        <v>1158</v>
      </c>
      <c r="P27" s="11">
        <v>1105</v>
      </c>
      <c r="Q27" s="11">
        <v>882</v>
      </c>
      <c r="R27" s="11">
        <v>712</v>
      </c>
      <c r="S27" s="11">
        <v>524</v>
      </c>
      <c r="T27" s="11">
        <v>408</v>
      </c>
      <c r="U27" s="12">
        <v>382</v>
      </c>
    </row>
    <row r="28" spans="1:21" ht="15">
      <c r="A28" s="9">
        <v>37043</v>
      </c>
      <c r="B28" s="10" t="s">
        <v>24</v>
      </c>
      <c r="C28" s="26">
        <v>10587</v>
      </c>
      <c r="D28" s="11">
        <v>502</v>
      </c>
      <c r="E28" s="11">
        <v>552</v>
      </c>
      <c r="F28" s="11">
        <v>580</v>
      </c>
      <c r="G28" s="11">
        <v>545</v>
      </c>
      <c r="H28" s="11">
        <v>439</v>
      </c>
      <c r="I28" s="11">
        <v>459</v>
      </c>
      <c r="J28" s="11">
        <v>491</v>
      </c>
      <c r="K28" s="11">
        <v>565</v>
      </c>
      <c r="L28" s="11">
        <v>564</v>
      </c>
      <c r="M28" s="11">
        <v>659</v>
      </c>
      <c r="N28" s="11">
        <v>844</v>
      </c>
      <c r="O28" s="11">
        <v>879</v>
      </c>
      <c r="P28" s="11">
        <v>1010</v>
      </c>
      <c r="Q28" s="11">
        <v>824</v>
      </c>
      <c r="R28" s="11">
        <v>608</v>
      </c>
      <c r="S28" s="11">
        <v>444</v>
      </c>
      <c r="T28" s="11">
        <v>332</v>
      </c>
      <c r="U28" s="12">
        <v>290</v>
      </c>
    </row>
    <row r="29" spans="1:21" ht="15">
      <c r="A29" s="9">
        <v>37045</v>
      </c>
      <c r="B29" s="10" t="s">
        <v>25</v>
      </c>
      <c r="C29" s="26">
        <v>98078</v>
      </c>
      <c r="D29" s="11">
        <v>5819</v>
      </c>
      <c r="E29" s="11">
        <v>6232</v>
      </c>
      <c r="F29" s="11">
        <v>6641</v>
      </c>
      <c r="G29" s="11">
        <v>7305</v>
      </c>
      <c r="H29" s="11">
        <v>5940</v>
      </c>
      <c r="I29" s="11">
        <v>5072</v>
      </c>
      <c r="J29" s="11">
        <v>5345</v>
      </c>
      <c r="K29" s="11">
        <v>6208</v>
      </c>
      <c r="L29" s="11">
        <v>6944</v>
      </c>
      <c r="M29" s="11">
        <v>7497</v>
      </c>
      <c r="N29" s="11">
        <v>7241</v>
      </c>
      <c r="O29" s="11">
        <v>6801</v>
      </c>
      <c r="P29" s="11">
        <v>6356</v>
      </c>
      <c r="Q29" s="11">
        <v>4813</v>
      </c>
      <c r="R29" s="11">
        <v>3543</v>
      </c>
      <c r="S29" s="11">
        <v>2761</v>
      </c>
      <c r="T29" s="11">
        <v>1958</v>
      </c>
      <c r="U29" s="12">
        <v>1602</v>
      </c>
    </row>
    <row r="30" spans="1:21" ht="15">
      <c r="A30" s="9">
        <v>37047</v>
      </c>
      <c r="B30" s="10" t="s">
        <v>26</v>
      </c>
      <c r="C30" s="26">
        <v>58098</v>
      </c>
      <c r="D30" s="11">
        <v>3514</v>
      </c>
      <c r="E30" s="11">
        <v>3791</v>
      </c>
      <c r="F30" s="11">
        <v>3838</v>
      </c>
      <c r="G30" s="11">
        <v>3851</v>
      </c>
      <c r="H30" s="11">
        <v>3493</v>
      </c>
      <c r="I30" s="11">
        <v>3468</v>
      </c>
      <c r="J30" s="11">
        <v>3545</v>
      </c>
      <c r="K30" s="11">
        <v>3666</v>
      </c>
      <c r="L30" s="11">
        <v>3747</v>
      </c>
      <c r="M30" s="11">
        <v>4321</v>
      </c>
      <c r="N30" s="11">
        <v>4214</v>
      </c>
      <c r="O30" s="11">
        <v>4025</v>
      </c>
      <c r="P30" s="11">
        <v>3795</v>
      </c>
      <c r="Q30" s="11">
        <v>2943</v>
      </c>
      <c r="R30" s="11">
        <v>2249</v>
      </c>
      <c r="S30" s="11">
        <v>1735</v>
      </c>
      <c r="T30" s="11">
        <v>1042</v>
      </c>
      <c r="U30" s="12">
        <v>861</v>
      </c>
    </row>
    <row r="31" spans="1:21" ht="15">
      <c r="A31" s="9">
        <v>37049</v>
      </c>
      <c r="B31" s="10" t="s">
        <v>27</v>
      </c>
      <c r="C31" s="26">
        <v>103505</v>
      </c>
      <c r="D31" s="11">
        <v>7681</v>
      </c>
      <c r="E31" s="11">
        <v>6503</v>
      </c>
      <c r="F31" s="11">
        <v>6244</v>
      </c>
      <c r="G31" s="11">
        <v>6555</v>
      </c>
      <c r="H31" s="11">
        <v>9727</v>
      </c>
      <c r="I31" s="11">
        <v>7426</v>
      </c>
      <c r="J31" s="11">
        <v>6241</v>
      </c>
      <c r="K31" s="11">
        <v>5762</v>
      </c>
      <c r="L31" s="11">
        <v>5615</v>
      </c>
      <c r="M31" s="11">
        <v>6597</v>
      </c>
      <c r="N31" s="11">
        <v>6988</v>
      </c>
      <c r="O31" s="11">
        <v>6373</v>
      </c>
      <c r="P31" s="11">
        <v>5983</v>
      </c>
      <c r="Q31" s="11">
        <v>4929</v>
      </c>
      <c r="R31" s="11">
        <v>3811</v>
      </c>
      <c r="S31" s="11">
        <v>3019</v>
      </c>
      <c r="T31" s="11">
        <v>2224</v>
      </c>
      <c r="U31" s="12">
        <v>1827</v>
      </c>
    </row>
    <row r="32" spans="1:21" ht="15">
      <c r="A32" s="9">
        <v>37051</v>
      </c>
      <c r="B32" s="10" t="s">
        <v>28</v>
      </c>
      <c r="C32" s="26">
        <v>319431</v>
      </c>
      <c r="D32" s="11">
        <v>26539</v>
      </c>
      <c r="E32" s="11">
        <v>23206</v>
      </c>
      <c r="F32" s="11">
        <v>22345</v>
      </c>
      <c r="G32" s="11">
        <v>23484</v>
      </c>
      <c r="H32" s="11">
        <v>30463</v>
      </c>
      <c r="I32" s="11">
        <v>28365</v>
      </c>
      <c r="J32" s="11">
        <v>22129</v>
      </c>
      <c r="K32" s="11">
        <v>20378</v>
      </c>
      <c r="L32" s="11">
        <v>19916</v>
      </c>
      <c r="M32" s="11">
        <v>21408</v>
      </c>
      <c r="N32" s="11">
        <v>20177</v>
      </c>
      <c r="O32" s="11">
        <v>16984</v>
      </c>
      <c r="P32" s="11">
        <v>13837</v>
      </c>
      <c r="Q32" s="11">
        <v>9955</v>
      </c>
      <c r="R32" s="11">
        <v>7649</v>
      </c>
      <c r="S32" s="11">
        <v>5878</v>
      </c>
      <c r="T32" s="11">
        <v>3845</v>
      </c>
      <c r="U32" s="12">
        <v>2873</v>
      </c>
    </row>
    <row r="33" spans="1:21" ht="15">
      <c r="A33" s="9">
        <v>37053</v>
      </c>
      <c r="B33" s="10" t="s">
        <v>29</v>
      </c>
      <c r="C33" s="26">
        <v>23547</v>
      </c>
      <c r="D33" s="11">
        <v>1329</v>
      </c>
      <c r="E33" s="11">
        <v>1560</v>
      </c>
      <c r="F33" s="11">
        <v>1618</v>
      </c>
      <c r="G33" s="11">
        <v>1604</v>
      </c>
      <c r="H33" s="11">
        <v>1164</v>
      </c>
      <c r="I33" s="11">
        <v>1137</v>
      </c>
      <c r="J33" s="11">
        <v>1302</v>
      </c>
      <c r="K33" s="11">
        <v>1584</v>
      </c>
      <c r="L33" s="11">
        <v>1840</v>
      </c>
      <c r="M33" s="11">
        <v>2144</v>
      </c>
      <c r="N33" s="11">
        <v>2133</v>
      </c>
      <c r="O33" s="11">
        <v>1681</v>
      </c>
      <c r="P33" s="11">
        <v>1410</v>
      </c>
      <c r="Q33" s="11">
        <v>1149</v>
      </c>
      <c r="R33" s="11">
        <v>750</v>
      </c>
      <c r="S33" s="11">
        <v>513</v>
      </c>
      <c r="T33" s="11">
        <v>341</v>
      </c>
      <c r="U33" s="12">
        <v>288</v>
      </c>
    </row>
    <row r="34" spans="1:21" ht="15">
      <c r="A34" s="9">
        <v>37055</v>
      </c>
      <c r="B34" s="10" t="s">
        <v>30</v>
      </c>
      <c r="C34" s="26">
        <v>33920</v>
      </c>
      <c r="D34" s="11">
        <v>1839</v>
      </c>
      <c r="E34" s="11">
        <v>1897</v>
      </c>
      <c r="F34" s="11">
        <v>1861</v>
      </c>
      <c r="G34" s="11">
        <v>1784</v>
      </c>
      <c r="H34" s="11">
        <v>1607</v>
      </c>
      <c r="I34" s="11">
        <v>2035</v>
      </c>
      <c r="J34" s="11">
        <v>2043</v>
      </c>
      <c r="K34" s="11">
        <v>2151</v>
      </c>
      <c r="L34" s="11">
        <v>2394</v>
      </c>
      <c r="M34" s="11">
        <v>2823</v>
      </c>
      <c r="N34" s="11">
        <v>2973</v>
      </c>
      <c r="O34" s="11">
        <v>2824</v>
      </c>
      <c r="P34" s="11">
        <v>2522</v>
      </c>
      <c r="Q34" s="11">
        <v>1832</v>
      </c>
      <c r="R34" s="11">
        <v>1339</v>
      </c>
      <c r="S34" s="11">
        <v>934</v>
      </c>
      <c r="T34" s="11">
        <v>630</v>
      </c>
      <c r="U34" s="12">
        <v>432</v>
      </c>
    </row>
    <row r="35" spans="1:21" ht="15">
      <c r="A35" s="9">
        <v>37057</v>
      </c>
      <c r="B35" s="10" t="s">
        <v>31</v>
      </c>
      <c r="C35" s="26">
        <v>162878</v>
      </c>
      <c r="D35" s="11">
        <v>9975</v>
      </c>
      <c r="E35" s="11">
        <v>10861</v>
      </c>
      <c r="F35" s="11">
        <v>11213</v>
      </c>
      <c r="G35" s="11">
        <v>10656</v>
      </c>
      <c r="H35" s="11">
        <v>8348</v>
      </c>
      <c r="I35" s="11">
        <v>8837</v>
      </c>
      <c r="J35" s="11">
        <v>9423</v>
      </c>
      <c r="K35" s="11">
        <v>11349</v>
      </c>
      <c r="L35" s="11">
        <v>12442</v>
      </c>
      <c r="M35" s="11">
        <v>13066</v>
      </c>
      <c r="N35" s="11">
        <v>12394</v>
      </c>
      <c r="O35" s="11">
        <v>10747</v>
      </c>
      <c r="P35" s="11">
        <v>10179</v>
      </c>
      <c r="Q35" s="11">
        <v>7793</v>
      </c>
      <c r="R35" s="11">
        <v>5790</v>
      </c>
      <c r="S35" s="11">
        <v>4319</v>
      </c>
      <c r="T35" s="11">
        <v>3031</v>
      </c>
      <c r="U35" s="12">
        <v>2455</v>
      </c>
    </row>
    <row r="36" spans="1:21" ht="15">
      <c r="A36" s="9">
        <v>37059</v>
      </c>
      <c r="B36" s="10" t="s">
        <v>32</v>
      </c>
      <c r="C36" s="26">
        <v>41240</v>
      </c>
      <c r="D36" s="11">
        <v>2352</v>
      </c>
      <c r="E36" s="11">
        <v>2666</v>
      </c>
      <c r="F36" s="11">
        <v>2956</v>
      </c>
      <c r="G36" s="11">
        <v>2723</v>
      </c>
      <c r="H36" s="11">
        <v>1689</v>
      </c>
      <c r="I36" s="11">
        <v>1859</v>
      </c>
      <c r="J36" s="11">
        <v>2167</v>
      </c>
      <c r="K36" s="11">
        <v>2720</v>
      </c>
      <c r="L36" s="11">
        <v>2985</v>
      </c>
      <c r="M36" s="11">
        <v>3320</v>
      </c>
      <c r="N36" s="11">
        <v>3216</v>
      </c>
      <c r="O36" s="11">
        <v>3016</v>
      </c>
      <c r="P36" s="11">
        <v>2742</v>
      </c>
      <c r="Q36" s="11">
        <v>2183</v>
      </c>
      <c r="R36" s="11">
        <v>1639</v>
      </c>
      <c r="S36" s="11">
        <v>1261</v>
      </c>
      <c r="T36" s="11">
        <v>888</v>
      </c>
      <c r="U36" s="12">
        <v>858</v>
      </c>
    </row>
    <row r="37" spans="1:21" ht="15">
      <c r="A37" s="9">
        <v>37061</v>
      </c>
      <c r="B37" s="10" t="s">
        <v>33</v>
      </c>
      <c r="C37" s="26">
        <v>58505</v>
      </c>
      <c r="D37" s="11">
        <v>4284</v>
      </c>
      <c r="E37" s="11">
        <v>4175</v>
      </c>
      <c r="F37" s="11">
        <v>4077</v>
      </c>
      <c r="G37" s="11">
        <v>3804</v>
      </c>
      <c r="H37" s="11">
        <v>3497</v>
      </c>
      <c r="I37" s="11">
        <v>3577</v>
      </c>
      <c r="J37" s="11">
        <v>3742</v>
      </c>
      <c r="K37" s="11">
        <v>3813</v>
      </c>
      <c r="L37" s="11">
        <v>3771</v>
      </c>
      <c r="M37" s="11">
        <v>4044</v>
      </c>
      <c r="N37" s="11">
        <v>4136</v>
      </c>
      <c r="O37" s="11">
        <v>3800</v>
      </c>
      <c r="P37" s="11">
        <v>3490</v>
      </c>
      <c r="Q37" s="11">
        <v>2631</v>
      </c>
      <c r="R37" s="11">
        <v>2055</v>
      </c>
      <c r="S37" s="11">
        <v>1611</v>
      </c>
      <c r="T37" s="11">
        <v>1105</v>
      </c>
      <c r="U37" s="12">
        <v>893</v>
      </c>
    </row>
    <row r="38" spans="1:21" ht="15">
      <c r="A38" s="9">
        <v>37063</v>
      </c>
      <c r="B38" s="10" t="s">
        <v>34</v>
      </c>
      <c r="C38" s="26">
        <v>267587</v>
      </c>
      <c r="D38" s="11">
        <v>19815</v>
      </c>
      <c r="E38" s="11">
        <v>16563</v>
      </c>
      <c r="F38" s="11">
        <v>14942</v>
      </c>
      <c r="G38" s="11">
        <v>17952</v>
      </c>
      <c r="H38" s="11">
        <v>23232</v>
      </c>
      <c r="I38" s="11">
        <v>25344</v>
      </c>
      <c r="J38" s="11">
        <v>23612</v>
      </c>
      <c r="K38" s="11">
        <v>20267</v>
      </c>
      <c r="L38" s="11">
        <v>17495</v>
      </c>
      <c r="M38" s="11">
        <v>17401</v>
      </c>
      <c r="N38" s="11">
        <v>16731</v>
      </c>
      <c r="O38" s="11">
        <v>15454</v>
      </c>
      <c r="P38" s="11">
        <v>12662</v>
      </c>
      <c r="Q38" s="11">
        <v>8393</v>
      </c>
      <c r="R38" s="11">
        <v>5664</v>
      </c>
      <c r="S38" s="11">
        <v>4478</v>
      </c>
      <c r="T38" s="11">
        <v>3688</v>
      </c>
      <c r="U38" s="12">
        <v>3894</v>
      </c>
    </row>
    <row r="39" spans="1:21" ht="15">
      <c r="A39" s="9">
        <v>37065</v>
      </c>
      <c r="B39" s="10" t="s">
        <v>35</v>
      </c>
      <c r="C39" s="26">
        <v>56552</v>
      </c>
      <c r="D39" s="11">
        <v>3706</v>
      </c>
      <c r="E39" s="11">
        <v>3769</v>
      </c>
      <c r="F39" s="11">
        <v>3791</v>
      </c>
      <c r="G39" s="11">
        <v>4077</v>
      </c>
      <c r="H39" s="11">
        <v>3459</v>
      </c>
      <c r="I39" s="11">
        <v>3308</v>
      </c>
      <c r="J39" s="11">
        <v>3196</v>
      </c>
      <c r="K39" s="11">
        <v>3228</v>
      </c>
      <c r="L39" s="11">
        <v>3547</v>
      </c>
      <c r="M39" s="11">
        <v>4193</v>
      </c>
      <c r="N39" s="11">
        <v>4357</v>
      </c>
      <c r="O39" s="11">
        <v>4254</v>
      </c>
      <c r="P39" s="11">
        <v>3563</v>
      </c>
      <c r="Q39" s="11">
        <v>2570</v>
      </c>
      <c r="R39" s="11">
        <v>1988</v>
      </c>
      <c r="S39" s="11">
        <v>1496</v>
      </c>
      <c r="T39" s="11">
        <v>1098</v>
      </c>
      <c r="U39" s="12">
        <v>952</v>
      </c>
    </row>
    <row r="40" spans="1:21" ht="15">
      <c r="A40" s="9">
        <v>37067</v>
      </c>
      <c r="B40" s="10" t="s">
        <v>36</v>
      </c>
      <c r="C40" s="26">
        <v>350670</v>
      </c>
      <c r="D40" s="11">
        <v>23861</v>
      </c>
      <c r="E40" s="11">
        <v>24003</v>
      </c>
      <c r="F40" s="11">
        <v>23295</v>
      </c>
      <c r="G40" s="11">
        <v>25058</v>
      </c>
      <c r="H40" s="11">
        <v>24447</v>
      </c>
      <c r="I40" s="11">
        <v>22593</v>
      </c>
      <c r="J40" s="11">
        <v>22338</v>
      </c>
      <c r="K40" s="11">
        <v>23166</v>
      </c>
      <c r="L40" s="11">
        <v>23976</v>
      </c>
      <c r="M40" s="11">
        <v>25862</v>
      </c>
      <c r="N40" s="11">
        <v>25097</v>
      </c>
      <c r="O40" s="11">
        <v>22192</v>
      </c>
      <c r="P40" s="11">
        <v>19271</v>
      </c>
      <c r="Q40" s="11">
        <v>13818</v>
      </c>
      <c r="R40" s="11">
        <v>10462</v>
      </c>
      <c r="S40" s="11">
        <v>8477</v>
      </c>
      <c r="T40" s="11">
        <v>6830</v>
      </c>
      <c r="U40" s="12">
        <v>5924</v>
      </c>
    </row>
    <row r="41" spans="1:21" ht="15">
      <c r="A41" s="9">
        <v>37069</v>
      </c>
      <c r="B41" s="10" t="s">
        <v>37</v>
      </c>
      <c r="C41" s="26">
        <v>60619</v>
      </c>
      <c r="D41" s="11">
        <v>3981</v>
      </c>
      <c r="E41" s="11">
        <v>4214</v>
      </c>
      <c r="F41" s="11">
        <v>4189</v>
      </c>
      <c r="G41" s="11">
        <v>4096</v>
      </c>
      <c r="H41" s="11">
        <v>3329</v>
      </c>
      <c r="I41" s="11">
        <v>3373</v>
      </c>
      <c r="J41" s="11">
        <v>3634</v>
      </c>
      <c r="K41" s="11">
        <v>4353</v>
      </c>
      <c r="L41" s="11">
        <v>4502</v>
      </c>
      <c r="M41" s="11">
        <v>4912</v>
      </c>
      <c r="N41" s="11">
        <v>4609</v>
      </c>
      <c r="O41" s="11">
        <v>4154</v>
      </c>
      <c r="P41" s="11">
        <v>3595</v>
      </c>
      <c r="Q41" s="11">
        <v>2660</v>
      </c>
      <c r="R41" s="11">
        <v>1899</v>
      </c>
      <c r="S41" s="11">
        <v>1332</v>
      </c>
      <c r="T41" s="11">
        <v>997</v>
      </c>
      <c r="U41" s="12">
        <v>790</v>
      </c>
    </row>
    <row r="42" spans="1:21" ht="15">
      <c r="A42" s="9">
        <v>37071</v>
      </c>
      <c r="B42" s="10" t="s">
        <v>38</v>
      </c>
      <c r="C42" s="26">
        <v>206086</v>
      </c>
      <c r="D42" s="11">
        <v>13187</v>
      </c>
      <c r="E42" s="11">
        <v>13367</v>
      </c>
      <c r="F42" s="11">
        <v>14095</v>
      </c>
      <c r="G42" s="11">
        <v>14066</v>
      </c>
      <c r="H42" s="11">
        <v>12135</v>
      </c>
      <c r="I42" s="11">
        <v>12005</v>
      </c>
      <c r="J42" s="11">
        <v>12662</v>
      </c>
      <c r="K42" s="11">
        <v>15093</v>
      </c>
      <c r="L42" s="11">
        <v>15480</v>
      </c>
      <c r="M42" s="11">
        <v>15798</v>
      </c>
      <c r="N42" s="11">
        <v>15071</v>
      </c>
      <c r="O42" s="11">
        <v>13566</v>
      </c>
      <c r="P42" s="11">
        <v>12267</v>
      </c>
      <c r="Q42" s="11">
        <v>8823</v>
      </c>
      <c r="R42" s="11">
        <v>6485</v>
      </c>
      <c r="S42" s="11">
        <v>5154</v>
      </c>
      <c r="T42" s="11">
        <v>3711</v>
      </c>
      <c r="U42" s="12">
        <v>3121</v>
      </c>
    </row>
    <row r="43" spans="1:21" ht="15">
      <c r="A43" s="9">
        <v>37073</v>
      </c>
      <c r="B43" s="10" t="s">
        <v>39</v>
      </c>
      <c r="C43" s="26">
        <v>12197</v>
      </c>
      <c r="D43" s="11">
        <v>695</v>
      </c>
      <c r="E43" s="11">
        <v>772</v>
      </c>
      <c r="F43" s="11">
        <v>851</v>
      </c>
      <c r="G43" s="11">
        <v>882</v>
      </c>
      <c r="H43" s="11">
        <v>654</v>
      </c>
      <c r="I43" s="11">
        <v>589</v>
      </c>
      <c r="J43" s="11">
        <v>589</v>
      </c>
      <c r="K43" s="11">
        <v>720</v>
      </c>
      <c r="L43" s="11">
        <v>889</v>
      </c>
      <c r="M43" s="11">
        <v>1096</v>
      </c>
      <c r="N43" s="11">
        <v>976</v>
      </c>
      <c r="O43" s="11">
        <v>888</v>
      </c>
      <c r="P43" s="11">
        <v>765</v>
      </c>
      <c r="Q43" s="11">
        <v>615</v>
      </c>
      <c r="R43" s="11">
        <v>469</v>
      </c>
      <c r="S43" s="11">
        <v>299</v>
      </c>
      <c r="T43" s="11">
        <v>241</v>
      </c>
      <c r="U43" s="12">
        <v>207</v>
      </c>
    </row>
    <row r="44" spans="1:21" ht="15">
      <c r="A44" s="9">
        <v>37075</v>
      </c>
      <c r="B44" s="10" t="s">
        <v>40</v>
      </c>
      <c r="C44" s="26">
        <v>8861</v>
      </c>
      <c r="D44" s="11">
        <v>508</v>
      </c>
      <c r="E44" s="11">
        <v>550</v>
      </c>
      <c r="F44" s="11">
        <v>538</v>
      </c>
      <c r="G44" s="11">
        <v>522</v>
      </c>
      <c r="H44" s="11">
        <v>449</v>
      </c>
      <c r="I44" s="11">
        <v>446</v>
      </c>
      <c r="J44" s="11">
        <v>470</v>
      </c>
      <c r="K44" s="11">
        <v>487</v>
      </c>
      <c r="L44" s="11">
        <v>551</v>
      </c>
      <c r="M44" s="11">
        <v>634</v>
      </c>
      <c r="N44" s="11">
        <v>649</v>
      </c>
      <c r="O44" s="11">
        <v>617</v>
      </c>
      <c r="P44" s="11">
        <v>698</v>
      </c>
      <c r="Q44" s="11">
        <v>556</v>
      </c>
      <c r="R44" s="11">
        <v>432</v>
      </c>
      <c r="S44" s="11">
        <v>338</v>
      </c>
      <c r="T44" s="11">
        <v>208</v>
      </c>
      <c r="U44" s="12">
        <v>208</v>
      </c>
    </row>
    <row r="45" spans="1:21" ht="15">
      <c r="A45" s="9">
        <v>37077</v>
      </c>
      <c r="B45" s="10" t="s">
        <v>41</v>
      </c>
      <c r="C45" s="26">
        <v>59916</v>
      </c>
      <c r="D45" s="11">
        <v>3386</v>
      </c>
      <c r="E45" s="11">
        <v>3668</v>
      </c>
      <c r="F45" s="11">
        <v>3785</v>
      </c>
      <c r="G45" s="11">
        <v>4186</v>
      </c>
      <c r="H45" s="11">
        <v>3428</v>
      </c>
      <c r="I45" s="11">
        <v>3299</v>
      </c>
      <c r="J45" s="11">
        <v>3886</v>
      </c>
      <c r="K45" s="11">
        <v>4513</v>
      </c>
      <c r="L45" s="11">
        <v>4946</v>
      </c>
      <c r="M45" s="11">
        <v>4992</v>
      </c>
      <c r="N45" s="11">
        <v>4787</v>
      </c>
      <c r="O45" s="11">
        <v>3984</v>
      </c>
      <c r="P45" s="11">
        <v>3615</v>
      </c>
      <c r="Q45" s="11">
        <v>2565</v>
      </c>
      <c r="R45" s="11">
        <v>1810</v>
      </c>
      <c r="S45" s="11">
        <v>1346</v>
      </c>
      <c r="T45" s="11">
        <v>926</v>
      </c>
      <c r="U45" s="12">
        <v>794</v>
      </c>
    </row>
    <row r="46" spans="1:21" ht="15">
      <c r="A46" s="9">
        <v>37079</v>
      </c>
      <c r="B46" s="10" t="s">
        <v>42</v>
      </c>
      <c r="C46" s="26">
        <v>21362</v>
      </c>
      <c r="D46" s="11">
        <v>1387</v>
      </c>
      <c r="E46" s="11">
        <v>1362</v>
      </c>
      <c r="F46" s="11">
        <v>1398</v>
      </c>
      <c r="G46" s="11">
        <v>1317</v>
      </c>
      <c r="H46" s="11">
        <v>1323</v>
      </c>
      <c r="I46" s="11">
        <v>1458</v>
      </c>
      <c r="J46" s="11">
        <v>1573</v>
      </c>
      <c r="K46" s="11">
        <v>1546</v>
      </c>
      <c r="L46" s="11">
        <v>1404</v>
      </c>
      <c r="M46" s="11">
        <v>1624</v>
      </c>
      <c r="N46" s="11">
        <v>1673</v>
      </c>
      <c r="O46" s="11">
        <v>1463</v>
      </c>
      <c r="P46" s="11">
        <v>1169</v>
      </c>
      <c r="Q46" s="11">
        <v>827</v>
      </c>
      <c r="R46" s="11">
        <v>657</v>
      </c>
      <c r="S46" s="11">
        <v>495</v>
      </c>
      <c r="T46" s="11">
        <v>363</v>
      </c>
      <c r="U46" s="12">
        <v>323</v>
      </c>
    </row>
    <row r="47" spans="1:21" ht="15">
      <c r="A47" s="9">
        <v>37081</v>
      </c>
      <c r="B47" s="10" t="s">
        <v>43</v>
      </c>
      <c r="C47" s="26">
        <v>488406</v>
      </c>
      <c r="D47" s="11">
        <v>30639</v>
      </c>
      <c r="E47" s="11">
        <v>31801</v>
      </c>
      <c r="F47" s="11">
        <v>32234</v>
      </c>
      <c r="G47" s="11">
        <v>37290</v>
      </c>
      <c r="H47" s="11">
        <v>39642</v>
      </c>
      <c r="I47" s="11">
        <v>33160</v>
      </c>
      <c r="J47" s="11">
        <v>31166</v>
      </c>
      <c r="K47" s="11">
        <v>32833</v>
      </c>
      <c r="L47" s="11">
        <v>34215</v>
      </c>
      <c r="M47" s="11">
        <v>35307</v>
      </c>
      <c r="N47" s="11">
        <v>33890</v>
      </c>
      <c r="O47" s="11">
        <v>29909</v>
      </c>
      <c r="P47" s="11">
        <v>26197</v>
      </c>
      <c r="Q47" s="11">
        <v>18618</v>
      </c>
      <c r="R47" s="11">
        <v>13583</v>
      </c>
      <c r="S47" s="11">
        <v>10975</v>
      </c>
      <c r="T47" s="11">
        <v>8786</v>
      </c>
      <c r="U47" s="12">
        <v>8161</v>
      </c>
    </row>
    <row r="48" spans="1:21" ht="15">
      <c r="A48" s="9">
        <v>37083</v>
      </c>
      <c r="B48" s="10" t="s">
        <v>44</v>
      </c>
      <c r="C48" s="26">
        <v>54691</v>
      </c>
      <c r="D48" s="11">
        <v>3263</v>
      </c>
      <c r="E48" s="11">
        <v>3448</v>
      </c>
      <c r="F48" s="11">
        <v>3463</v>
      </c>
      <c r="G48" s="11">
        <v>3918</v>
      </c>
      <c r="H48" s="11">
        <v>3104</v>
      </c>
      <c r="I48" s="11">
        <v>3047</v>
      </c>
      <c r="J48" s="11">
        <v>2824</v>
      </c>
      <c r="K48" s="11">
        <v>3115</v>
      </c>
      <c r="L48" s="11">
        <v>3532</v>
      </c>
      <c r="M48" s="11">
        <v>4241</v>
      </c>
      <c r="N48" s="11">
        <v>4284</v>
      </c>
      <c r="O48" s="11">
        <v>4034</v>
      </c>
      <c r="P48" s="11">
        <v>3582</v>
      </c>
      <c r="Q48" s="11">
        <v>2664</v>
      </c>
      <c r="R48" s="11">
        <v>2120</v>
      </c>
      <c r="S48" s="11">
        <v>1645</v>
      </c>
      <c r="T48" s="11">
        <v>1322</v>
      </c>
      <c r="U48" s="12">
        <v>1085</v>
      </c>
    </row>
    <row r="49" spans="1:21" ht="15">
      <c r="A49" s="9">
        <v>37085</v>
      </c>
      <c r="B49" s="10" t="s">
        <v>45</v>
      </c>
      <c r="C49" s="26">
        <v>114678</v>
      </c>
      <c r="D49" s="11">
        <v>9304</v>
      </c>
      <c r="E49" s="11">
        <v>9000</v>
      </c>
      <c r="F49" s="11">
        <v>8626</v>
      </c>
      <c r="G49" s="11">
        <v>8540</v>
      </c>
      <c r="H49" s="11">
        <v>7975</v>
      </c>
      <c r="I49" s="11">
        <v>8080</v>
      </c>
      <c r="J49" s="11">
        <v>8212</v>
      </c>
      <c r="K49" s="11">
        <v>8493</v>
      </c>
      <c r="L49" s="11">
        <v>7955</v>
      </c>
      <c r="M49" s="11">
        <v>7730</v>
      </c>
      <c r="N49" s="11">
        <v>7207</v>
      </c>
      <c r="O49" s="11">
        <v>6199</v>
      </c>
      <c r="P49" s="11">
        <v>5410</v>
      </c>
      <c r="Q49" s="11">
        <v>4061</v>
      </c>
      <c r="R49" s="11">
        <v>3002</v>
      </c>
      <c r="S49" s="11">
        <v>2196</v>
      </c>
      <c r="T49" s="11">
        <v>1476</v>
      </c>
      <c r="U49" s="12">
        <v>1212</v>
      </c>
    </row>
    <row r="50" spans="1:21" ht="15">
      <c r="A50" s="9">
        <v>37087</v>
      </c>
      <c r="B50" s="10" t="s">
        <v>46</v>
      </c>
      <c r="C50" s="26">
        <v>59036</v>
      </c>
      <c r="D50" s="11">
        <v>2905</v>
      </c>
      <c r="E50" s="11">
        <v>3118</v>
      </c>
      <c r="F50" s="11">
        <v>3352</v>
      </c>
      <c r="G50" s="11">
        <v>3429</v>
      </c>
      <c r="H50" s="11">
        <v>2824</v>
      </c>
      <c r="I50" s="11">
        <v>2839</v>
      </c>
      <c r="J50" s="11">
        <v>2972</v>
      </c>
      <c r="K50" s="11">
        <v>3614</v>
      </c>
      <c r="L50" s="11">
        <v>3881</v>
      </c>
      <c r="M50" s="11">
        <v>4445</v>
      </c>
      <c r="N50" s="11">
        <v>4379</v>
      </c>
      <c r="O50" s="11">
        <v>4313</v>
      </c>
      <c r="P50" s="11">
        <v>4549</v>
      </c>
      <c r="Q50" s="11">
        <v>3842</v>
      </c>
      <c r="R50" s="11">
        <v>3113</v>
      </c>
      <c r="S50" s="11">
        <v>2333</v>
      </c>
      <c r="T50" s="11">
        <v>1676</v>
      </c>
      <c r="U50" s="12">
        <v>1452</v>
      </c>
    </row>
    <row r="51" spans="1:21" ht="15">
      <c r="A51" s="9">
        <v>37089</v>
      </c>
      <c r="B51" s="10" t="s">
        <v>47</v>
      </c>
      <c r="C51" s="26">
        <v>106740</v>
      </c>
      <c r="D51" s="11">
        <v>6013</v>
      </c>
      <c r="E51" s="11">
        <v>6212</v>
      </c>
      <c r="F51" s="11">
        <v>6172</v>
      </c>
      <c r="G51" s="11">
        <v>5533</v>
      </c>
      <c r="H51" s="11">
        <v>4629</v>
      </c>
      <c r="I51" s="11">
        <v>5467</v>
      </c>
      <c r="J51" s="11">
        <v>5759</v>
      </c>
      <c r="K51" s="11">
        <v>6473</v>
      </c>
      <c r="L51" s="11">
        <v>6585</v>
      </c>
      <c r="M51" s="11">
        <v>7252</v>
      </c>
      <c r="N51" s="11">
        <v>7575</v>
      </c>
      <c r="O51" s="11">
        <v>7435</v>
      </c>
      <c r="P51" s="11">
        <v>7770</v>
      </c>
      <c r="Q51" s="11">
        <v>7030</v>
      </c>
      <c r="R51" s="11">
        <v>5448</v>
      </c>
      <c r="S51" s="11">
        <v>4590</v>
      </c>
      <c r="T51" s="11">
        <v>3541</v>
      </c>
      <c r="U51" s="12">
        <v>3256</v>
      </c>
    </row>
    <row r="52" spans="1:21" ht="15">
      <c r="A52" s="9">
        <v>37091</v>
      </c>
      <c r="B52" s="10" t="s">
        <v>48</v>
      </c>
      <c r="C52" s="26">
        <v>24669</v>
      </c>
      <c r="D52" s="11">
        <v>1415</v>
      </c>
      <c r="E52" s="11">
        <v>1444</v>
      </c>
      <c r="F52" s="11">
        <v>1395</v>
      </c>
      <c r="G52" s="11">
        <v>1949</v>
      </c>
      <c r="H52" s="11">
        <v>1565</v>
      </c>
      <c r="I52" s="11">
        <v>1469</v>
      </c>
      <c r="J52" s="11">
        <v>1364</v>
      </c>
      <c r="K52" s="11">
        <v>1419</v>
      </c>
      <c r="L52" s="11">
        <v>1543</v>
      </c>
      <c r="M52" s="11">
        <v>1800</v>
      </c>
      <c r="N52" s="11">
        <v>1970</v>
      </c>
      <c r="O52" s="11">
        <v>1941</v>
      </c>
      <c r="P52" s="11">
        <v>1497</v>
      </c>
      <c r="Q52" s="11">
        <v>1185</v>
      </c>
      <c r="R52" s="11">
        <v>973</v>
      </c>
      <c r="S52" s="11">
        <v>714</v>
      </c>
      <c r="T52" s="11">
        <v>553</v>
      </c>
      <c r="U52" s="12">
        <v>473</v>
      </c>
    </row>
    <row r="53" spans="1:21" ht="15">
      <c r="A53" s="9">
        <v>37093</v>
      </c>
      <c r="B53" s="10" t="s">
        <v>49</v>
      </c>
      <c r="C53" s="26">
        <v>46952</v>
      </c>
      <c r="D53" s="11">
        <v>4576</v>
      </c>
      <c r="E53" s="11">
        <v>4073</v>
      </c>
      <c r="F53" s="11">
        <v>3637</v>
      </c>
      <c r="G53" s="11">
        <v>3005</v>
      </c>
      <c r="H53" s="11">
        <v>3067</v>
      </c>
      <c r="I53" s="11">
        <v>4335</v>
      </c>
      <c r="J53" s="11">
        <v>4068</v>
      </c>
      <c r="K53" s="11">
        <v>3610</v>
      </c>
      <c r="L53" s="11">
        <v>2960</v>
      </c>
      <c r="M53" s="11">
        <v>3041</v>
      </c>
      <c r="N53" s="11">
        <v>2878</v>
      </c>
      <c r="O53" s="11">
        <v>2387</v>
      </c>
      <c r="P53" s="11">
        <v>1832</v>
      </c>
      <c r="Q53" s="11">
        <v>1221</v>
      </c>
      <c r="R53" s="11">
        <v>896</v>
      </c>
      <c r="S53" s="11">
        <v>623</v>
      </c>
      <c r="T53" s="11">
        <v>413</v>
      </c>
      <c r="U53" s="12">
        <v>330</v>
      </c>
    </row>
    <row r="54" spans="1:21" ht="15">
      <c r="A54" s="9">
        <v>37095</v>
      </c>
      <c r="B54" s="10" t="s">
        <v>50</v>
      </c>
      <c r="C54" s="26">
        <v>5810</v>
      </c>
      <c r="D54" s="11">
        <v>293</v>
      </c>
      <c r="E54" s="11">
        <v>297</v>
      </c>
      <c r="F54" s="11">
        <v>303</v>
      </c>
      <c r="G54" s="11">
        <v>288</v>
      </c>
      <c r="H54" s="11">
        <v>304</v>
      </c>
      <c r="I54" s="11">
        <v>434</v>
      </c>
      <c r="J54" s="11">
        <v>436</v>
      </c>
      <c r="K54" s="11">
        <v>448</v>
      </c>
      <c r="L54" s="11">
        <v>393</v>
      </c>
      <c r="M54" s="11">
        <v>414</v>
      </c>
      <c r="N54" s="11">
        <v>459</v>
      </c>
      <c r="O54" s="11">
        <v>497</v>
      </c>
      <c r="P54" s="11">
        <v>369</v>
      </c>
      <c r="Q54" s="11">
        <v>270</v>
      </c>
      <c r="R54" s="11">
        <v>214</v>
      </c>
      <c r="S54" s="11">
        <v>170</v>
      </c>
      <c r="T54" s="11">
        <v>101</v>
      </c>
      <c r="U54" s="12">
        <v>120</v>
      </c>
    </row>
    <row r="55" spans="1:21" ht="15">
      <c r="A55" s="9">
        <v>37097</v>
      </c>
      <c r="B55" s="10" t="s">
        <v>51</v>
      </c>
      <c r="C55" s="26">
        <v>159437</v>
      </c>
      <c r="D55" s="11">
        <v>9975</v>
      </c>
      <c r="E55" s="11">
        <v>11367</v>
      </c>
      <c r="F55" s="11">
        <v>11950</v>
      </c>
      <c r="G55" s="11">
        <v>11361</v>
      </c>
      <c r="H55" s="11">
        <v>8356</v>
      </c>
      <c r="I55" s="11">
        <v>8934</v>
      </c>
      <c r="J55" s="11">
        <v>9224</v>
      </c>
      <c r="K55" s="11">
        <v>11470</v>
      </c>
      <c r="L55" s="11">
        <v>12396</v>
      </c>
      <c r="M55" s="11">
        <v>13260</v>
      </c>
      <c r="N55" s="11">
        <v>11827</v>
      </c>
      <c r="O55" s="11">
        <v>9879</v>
      </c>
      <c r="P55" s="11">
        <v>8993</v>
      </c>
      <c r="Q55" s="11">
        <v>6874</v>
      </c>
      <c r="R55" s="11">
        <v>5026</v>
      </c>
      <c r="S55" s="11">
        <v>3717</v>
      </c>
      <c r="T55" s="11">
        <v>2729</v>
      </c>
      <c r="U55" s="12">
        <v>2099</v>
      </c>
    </row>
    <row r="56" spans="1:21" ht="15">
      <c r="A56" s="9">
        <v>37099</v>
      </c>
      <c r="B56" s="10" t="s">
        <v>52</v>
      </c>
      <c r="C56" s="26">
        <v>40271</v>
      </c>
      <c r="D56" s="11">
        <v>2035</v>
      </c>
      <c r="E56" s="11">
        <v>1975</v>
      </c>
      <c r="F56" s="11">
        <v>1951</v>
      </c>
      <c r="G56" s="11">
        <v>3819</v>
      </c>
      <c r="H56" s="11">
        <v>5199</v>
      </c>
      <c r="I56" s="11">
        <v>2574</v>
      </c>
      <c r="J56" s="11">
        <v>2063</v>
      </c>
      <c r="K56" s="11">
        <v>2161</v>
      </c>
      <c r="L56" s="11">
        <v>2164</v>
      </c>
      <c r="M56" s="11">
        <v>2352</v>
      </c>
      <c r="N56" s="11">
        <v>2601</v>
      </c>
      <c r="O56" s="11">
        <v>2580</v>
      </c>
      <c r="P56" s="11">
        <v>2713</v>
      </c>
      <c r="Q56" s="11">
        <v>2190</v>
      </c>
      <c r="R56" s="11">
        <v>1484</v>
      </c>
      <c r="S56" s="11">
        <v>1106</v>
      </c>
      <c r="T56" s="11">
        <v>706</v>
      </c>
      <c r="U56" s="12">
        <v>598</v>
      </c>
    </row>
    <row r="57" spans="1:21" ht="15">
      <c r="A57" s="9">
        <v>37101</v>
      </c>
      <c r="B57" s="10" t="s">
        <v>53</v>
      </c>
      <c r="C57" s="26">
        <v>168878</v>
      </c>
      <c r="D57" s="11">
        <v>12845</v>
      </c>
      <c r="E57" s="11">
        <v>13544</v>
      </c>
      <c r="F57" s="11">
        <v>13233</v>
      </c>
      <c r="G57" s="11">
        <v>11399</v>
      </c>
      <c r="H57" s="11">
        <v>8460</v>
      </c>
      <c r="I57" s="11">
        <v>9841</v>
      </c>
      <c r="J57" s="11">
        <v>11773</v>
      </c>
      <c r="K57" s="11">
        <v>13865</v>
      </c>
      <c r="L57" s="11">
        <v>13794</v>
      </c>
      <c r="M57" s="11">
        <v>13117</v>
      </c>
      <c r="N57" s="11">
        <v>11170</v>
      </c>
      <c r="O57" s="11">
        <v>9844</v>
      </c>
      <c r="P57" s="11">
        <v>8734</v>
      </c>
      <c r="Q57" s="11">
        <v>6219</v>
      </c>
      <c r="R57" s="11">
        <v>4373</v>
      </c>
      <c r="S57" s="11">
        <v>2923</v>
      </c>
      <c r="T57" s="11">
        <v>2080</v>
      </c>
      <c r="U57" s="12">
        <v>1664</v>
      </c>
    </row>
    <row r="58" spans="1:21" ht="15">
      <c r="A58" s="9">
        <v>37103</v>
      </c>
      <c r="B58" s="10" t="s">
        <v>54</v>
      </c>
      <c r="C58" s="26">
        <v>10153</v>
      </c>
      <c r="D58" s="11">
        <v>618</v>
      </c>
      <c r="E58" s="11">
        <v>562</v>
      </c>
      <c r="F58" s="11">
        <v>626</v>
      </c>
      <c r="G58" s="11">
        <v>640</v>
      </c>
      <c r="H58" s="11">
        <v>593</v>
      </c>
      <c r="I58" s="11">
        <v>550</v>
      </c>
      <c r="J58" s="11">
        <v>485</v>
      </c>
      <c r="K58" s="11">
        <v>514</v>
      </c>
      <c r="L58" s="11">
        <v>596</v>
      </c>
      <c r="M58" s="11">
        <v>800</v>
      </c>
      <c r="N58" s="11">
        <v>863</v>
      </c>
      <c r="O58" s="11">
        <v>820</v>
      </c>
      <c r="P58" s="11">
        <v>730</v>
      </c>
      <c r="Q58" s="11">
        <v>538</v>
      </c>
      <c r="R58" s="11">
        <v>437</v>
      </c>
      <c r="S58" s="11">
        <v>320</v>
      </c>
      <c r="T58" s="11">
        <v>248</v>
      </c>
      <c r="U58" s="12">
        <v>213</v>
      </c>
    </row>
    <row r="59" spans="1:21" ht="15">
      <c r="A59" s="9">
        <v>37105</v>
      </c>
      <c r="B59" s="10" t="s">
        <v>55</v>
      </c>
      <c r="C59" s="26">
        <v>57866</v>
      </c>
      <c r="D59" s="11">
        <v>4221</v>
      </c>
      <c r="E59" s="11">
        <v>4055</v>
      </c>
      <c r="F59" s="11">
        <v>4125</v>
      </c>
      <c r="G59" s="11">
        <v>3883</v>
      </c>
      <c r="H59" s="11">
        <v>3417</v>
      </c>
      <c r="I59" s="11">
        <v>3727</v>
      </c>
      <c r="J59" s="11">
        <v>3778</v>
      </c>
      <c r="K59" s="11">
        <v>3868</v>
      </c>
      <c r="L59" s="11">
        <v>3849</v>
      </c>
      <c r="M59" s="11">
        <v>4171</v>
      </c>
      <c r="N59" s="11">
        <v>3996</v>
      </c>
      <c r="O59" s="11">
        <v>3608</v>
      </c>
      <c r="P59" s="11">
        <v>3231</v>
      </c>
      <c r="Q59" s="11">
        <v>2540</v>
      </c>
      <c r="R59" s="11">
        <v>1821</v>
      </c>
      <c r="S59" s="11">
        <v>1510</v>
      </c>
      <c r="T59" s="11">
        <v>1068</v>
      </c>
      <c r="U59" s="12">
        <v>998</v>
      </c>
    </row>
    <row r="60" spans="1:21" ht="15">
      <c r="A60" s="9">
        <v>37107</v>
      </c>
      <c r="B60" s="10" t="s">
        <v>56</v>
      </c>
      <c r="C60" s="26">
        <v>59495</v>
      </c>
      <c r="D60" s="11">
        <v>3800</v>
      </c>
      <c r="E60" s="11">
        <v>3802</v>
      </c>
      <c r="F60" s="11">
        <v>4021</v>
      </c>
      <c r="G60" s="11">
        <v>4224</v>
      </c>
      <c r="H60" s="11">
        <v>3243</v>
      </c>
      <c r="I60" s="11">
        <v>3295</v>
      </c>
      <c r="J60" s="11">
        <v>3238</v>
      </c>
      <c r="K60" s="11">
        <v>3427</v>
      </c>
      <c r="L60" s="11">
        <v>3579</v>
      </c>
      <c r="M60" s="11">
        <v>4415</v>
      </c>
      <c r="N60" s="11">
        <v>4727</v>
      </c>
      <c r="O60" s="11">
        <v>4360</v>
      </c>
      <c r="P60" s="11">
        <v>3850</v>
      </c>
      <c r="Q60" s="11">
        <v>2873</v>
      </c>
      <c r="R60" s="11">
        <v>2303</v>
      </c>
      <c r="S60" s="11">
        <v>1863</v>
      </c>
      <c r="T60" s="11">
        <v>1392</v>
      </c>
      <c r="U60" s="12">
        <v>1083</v>
      </c>
    </row>
    <row r="61" spans="1:21" ht="15">
      <c r="A61" s="9">
        <v>37109</v>
      </c>
      <c r="B61" s="10" t="s">
        <v>57</v>
      </c>
      <c r="C61" s="26">
        <v>78265</v>
      </c>
      <c r="D61" s="11">
        <v>4617</v>
      </c>
      <c r="E61" s="11">
        <v>5190</v>
      </c>
      <c r="F61" s="11">
        <v>5353</v>
      </c>
      <c r="G61" s="11">
        <v>5196</v>
      </c>
      <c r="H61" s="11">
        <v>3959</v>
      </c>
      <c r="I61" s="11">
        <v>4008</v>
      </c>
      <c r="J61" s="11">
        <v>4482</v>
      </c>
      <c r="K61" s="11">
        <v>5755</v>
      </c>
      <c r="L61" s="11">
        <v>6226</v>
      </c>
      <c r="M61" s="11">
        <v>6621</v>
      </c>
      <c r="N61" s="11">
        <v>6038</v>
      </c>
      <c r="O61" s="11">
        <v>5417</v>
      </c>
      <c r="P61" s="11">
        <v>5042</v>
      </c>
      <c r="Q61" s="11">
        <v>3760</v>
      </c>
      <c r="R61" s="11">
        <v>2585</v>
      </c>
      <c r="S61" s="11">
        <v>1796</v>
      </c>
      <c r="T61" s="11">
        <v>1262</v>
      </c>
      <c r="U61" s="12">
        <v>958</v>
      </c>
    </row>
    <row r="62" spans="1:21" ht="15">
      <c r="A62" s="9">
        <v>37111</v>
      </c>
      <c r="B62" s="10" t="s">
        <v>58</v>
      </c>
      <c r="C62" s="26">
        <v>44996</v>
      </c>
      <c r="D62" s="11">
        <v>2596</v>
      </c>
      <c r="E62" s="11">
        <v>2641</v>
      </c>
      <c r="F62" s="11">
        <v>2876</v>
      </c>
      <c r="G62" s="11">
        <v>2685</v>
      </c>
      <c r="H62" s="11">
        <v>2302</v>
      </c>
      <c r="I62" s="11">
        <v>2503</v>
      </c>
      <c r="J62" s="11">
        <v>2701</v>
      </c>
      <c r="K62" s="11">
        <v>3122</v>
      </c>
      <c r="L62" s="11">
        <v>3214</v>
      </c>
      <c r="M62" s="11">
        <v>3280</v>
      </c>
      <c r="N62" s="11">
        <v>3425</v>
      </c>
      <c r="O62" s="11">
        <v>3245</v>
      </c>
      <c r="P62" s="11">
        <v>3029</v>
      </c>
      <c r="Q62" s="11">
        <v>2342</v>
      </c>
      <c r="R62" s="11">
        <v>1843</v>
      </c>
      <c r="S62" s="11">
        <v>1338</v>
      </c>
      <c r="T62" s="11">
        <v>993</v>
      </c>
      <c r="U62" s="12">
        <v>861</v>
      </c>
    </row>
    <row r="63" spans="1:21" ht="15">
      <c r="A63" s="9">
        <v>37113</v>
      </c>
      <c r="B63" s="10" t="s">
        <v>59</v>
      </c>
      <c r="C63" s="26">
        <v>33922</v>
      </c>
      <c r="D63" s="11">
        <v>1750</v>
      </c>
      <c r="E63" s="11">
        <v>1724</v>
      </c>
      <c r="F63" s="11">
        <v>1870</v>
      </c>
      <c r="G63" s="11">
        <v>1957</v>
      </c>
      <c r="H63" s="11">
        <v>1701</v>
      </c>
      <c r="I63" s="11">
        <v>1669</v>
      </c>
      <c r="J63" s="11">
        <v>1511</v>
      </c>
      <c r="K63" s="11">
        <v>1723</v>
      </c>
      <c r="L63" s="11">
        <v>1819</v>
      </c>
      <c r="M63" s="11">
        <v>2255</v>
      </c>
      <c r="N63" s="11">
        <v>2426</v>
      </c>
      <c r="O63" s="11">
        <v>2669</v>
      </c>
      <c r="P63" s="11">
        <v>2779</v>
      </c>
      <c r="Q63" s="11">
        <v>2495</v>
      </c>
      <c r="R63" s="11">
        <v>1982</v>
      </c>
      <c r="S63" s="11">
        <v>1594</v>
      </c>
      <c r="T63" s="11">
        <v>1039</v>
      </c>
      <c r="U63" s="12">
        <v>959</v>
      </c>
    </row>
    <row r="64" spans="1:21" ht="15">
      <c r="A64" s="9">
        <v>37115</v>
      </c>
      <c r="B64" s="10" t="s">
        <v>60</v>
      </c>
      <c r="C64" s="26">
        <v>20764</v>
      </c>
      <c r="D64" s="11">
        <v>939</v>
      </c>
      <c r="E64" s="11">
        <v>1220</v>
      </c>
      <c r="F64" s="11">
        <v>1235</v>
      </c>
      <c r="G64" s="11">
        <v>1435</v>
      </c>
      <c r="H64" s="11">
        <v>1295</v>
      </c>
      <c r="I64" s="11">
        <v>933</v>
      </c>
      <c r="J64" s="11">
        <v>1146</v>
      </c>
      <c r="K64" s="11">
        <v>1287</v>
      </c>
      <c r="L64" s="11">
        <v>1360</v>
      </c>
      <c r="M64" s="11">
        <v>1491</v>
      </c>
      <c r="N64" s="11">
        <v>1575</v>
      </c>
      <c r="O64" s="11">
        <v>1654</v>
      </c>
      <c r="P64" s="11">
        <v>1528</v>
      </c>
      <c r="Q64" s="11">
        <v>1200</v>
      </c>
      <c r="R64" s="11">
        <v>870</v>
      </c>
      <c r="S64" s="11">
        <v>659</v>
      </c>
      <c r="T64" s="11">
        <v>479</v>
      </c>
      <c r="U64" s="12">
        <v>458</v>
      </c>
    </row>
    <row r="65" spans="1:21" ht="15">
      <c r="A65" s="9">
        <v>37117</v>
      </c>
      <c r="B65" s="10" t="s">
        <v>61</v>
      </c>
      <c r="C65" s="26">
        <v>24505</v>
      </c>
      <c r="D65" s="11">
        <v>1400</v>
      </c>
      <c r="E65" s="11">
        <v>1467</v>
      </c>
      <c r="F65" s="11">
        <v>1545</v>
      </c>
      <c r="G65" s="11">
        <v>1646</v>
      </c>
      <c r="H65" s="11">
        <v>1251</v>
      </c>
      <c r="I65" s="11">
        <v>1180</v>
      </c>
      <c r="J65" s="11">
        <v>1163</v>
      </c>
      <c r="K65" s="11">
        <v>1369</v>
      </c>
      <c r="L65" s="11">
        <v>1549</v>
      </c>
      <c r="M65" s="11">
        <v>1768</v>
      </c>
      <c r="N65" s="11">
        <v>2092</v>
      </c>
      <c r="O65" s="11">
        <v>1965</v>
      </c>
      <c r="P65" s="11">
        <v>1813</v>
      </c>
      <c r="Q65" s="11">
        <v>1339</v>
      </c>
      <c r="R65" s="11">
        <v>1078</v>
      </c>
      <c r="S65" s="11">
        <v>828</v>
      </c>
      <c r="T65" s="11">
        <v>577</v>
      </c>
      <c r="U65" s="12">
        <v>475</v>
      </c>
    </row>
    <row r="66" spans="1:21" ht="15">
      <c r="A66" s="9">
        <v>37119</v>
      </c>
      <c r="B66" s="10" t="s">
        <v>62</v>
      </c>
      <c r="C66" s="26">
        <v>919628</v>
      </c>
      <c r="D66" s="11">
        <v>68470</v>
      </c>
      <c r="E66" s="11">
        <v>66215</v>
      </c>
      <c r="F66" s="11">
        <v>62171</v>
      </c>
      <c r="G66" s="11">
        <v>60887</v>
      </c>
      <c r="H66" s="11">
        <v>64097</v>
      </c>
      <c r="I66" s="11">
        <v>78215</v>
      </c>
      <c r="J66" s="11">
        <v>75955</v>
      </c>
      <c r="K66" s="11">
        <v>75511</v>
      </c>
      <c r="L66" s="11">
        <v>70209</v>
      </c>
      <c r="M66" s="11">
        <v>67005</v>
      </c>
      <c r="N66" s="11">
        <v>59980</v>
      </c>
      <c r="O66" s="11">
        <v>49349</v>
      </c>
      <c r="P66" s="11">
        <v>40451</v>
      </c>
      <c r="Q66" s="11">
        <v>27323</v>
      </c>
      <c r="R66" s="11">
        <v>18236</v>
      </c>
      <c r="S66" s="11">
        <v>14084</v>
      </c>
      <c r="T66" s="11">
        <v>10881</v>
      </c>
      <c r="U66" s="12">
        <v>10589</v>
      </c>
    </row>
    <row r="67" spans="1:21" ht="15">
      <c r="A67" s="9">
        <v>37121</v>
      </c>
      <c r="B67" s="10" t="s">
        <v>63</v>
      </c>
      <c r="C67" s="26">
        <v>15579</v>
      </c>
      <c r="D67" s="11">
        <v>769</v>
      </c>
      <c r="E67" s="11">
        <v>833</v>
      </c>
      <c r="F67" s="11">
        <v>870</v>
      </c>
      <c r="G67" s="11">
        <v>871</v>
      </c>
      <c r="H67" s="11">
        <v>767</v>
      </c>
      <c r="I67" s="11">
        <v>754</v>
      </c>
      <c r="J67" s="11">
        <v>842</v>
      </c>
      <c r="K67" s="11">
        <v>874</v>
      </c>
      <c r="L67" s="11">
        <v>1060</v>
      </c>
      <c r="M67" s="11">
        <v>1132</v>
      </c>
      <c r="N67" s="11">
        <v>1225</v>
      </c>
      <c r="O67" s="11">
        <v>1223</v>
      </c>
      <c r="P67" s="11">
        <v>1099</v>
      </c>
      <c r="Q67" s="11">
        <v>1034</v>
      </c>
      <c r="R67" s="11">
        <v>809</v>
      </c>
      <c r="S67" s="11">
        <v>571</v>
      </c>
      <c r="T67" s="11">
        <v>470</v>
      </c>
      <c r="U67" s="12">
        <v>376</v>
      </c>
    </row>
    <row r="68" spans="1:21" ht="15">
      <c r="A68" s="9">
        <v>37123</v>
      </c>
      <c r="B68" s="10" t="s">
        <v>64</v>
      </c>
      <c r="C68" s="26">
        <v>27798</v>
      </c>
      <c r="D68" s="11">
        <v>1729</v>
      </c>
      <c r="E68" s="11">
        <v>1894</v>
      </c>
      <c r="F68" s="11">
        <v>1883</v>
      </c>
      <c r="G68" s="11">
        <v>1862</v>
      </c>
      <c r="H68" s="11">
        <v>1514</v>
      </c>
      <c r="I68" s="11">
        <v>1571</v>
      </c>
      <c r="J68" s="11">
        <v>1641</v>
      </c>
      <c r="K68" s="11">
        <v>1737</v>
      </c>
      <c r="L68" s="11">
        <v>1790</v>
      </c>
      <c r="M68" s="11">
        <v>1927</v>
      </c>
      <c r="N68" s="11">
        <v>2037</v>
      </c>
      <c r="O68" s="11">
        <v>1926</v>
      </c>
      <c r="P68" s="11">
        <v>1923</v>
      </c>
      <c r="Q68" s="11">
        <v>1460</v>
      </c>
      <c r="R68" s="11">
        <v>1001</v>
      </c>
      <c r="S68" s="11">
        <v>783</v>
      </c>
      <c r="T68" s="11">
        <v>571</v>
      </c>
      <c r="U68" s="12">
        <v>549</v>
      </c>
    </row>
    <row r="69" spans="1:21" ht="15">
      <c r="A69" s="9">
        <v>37125</v>
      </c>
      <c r="B69" s="10" t="s">
        <v>65</v>
      </c>
      <c r="C69" s="26">
        <v>88247</v>
      </c>
      <c r="D69" s="11">
        <v>5044</v>
      </c>
      <c r="E69" s="11">
        <v>5346</v>
      </c>
      <c r="F69" s="11">
        <v>5482</v>
      </c>
      <c r="G69" s="11">
        <v>5008</v>
      </c>
      <c r="H69" s="11">
        <v>3743</v>
      </c>
      <c r="I69" s="11">
        <v>4411</v>
      </c>
      <c r="J69" s="11">
        <v>4598</v>
      </c>
      <c r="K69" s="11">
        <v>5191</v>
      </c>
      <c r="L69" s="11">
        <v>5352</v>
      </c>
      <c r="M69" s="11">
        <v>5983</v>
      </c>
      <c r="N69" s="11">
        <v>5962</v>
      </c>
      <c r="O69" s="11">
        <v>5873</v>
      </c>
      <c r="P69" s="11">
        <v>6268</v>
      </c>
      <c r="Q69" s="11">
        <v>5676</v>
      </c>
      <c r="R69" s="11">
        <v>4406</v>
      </c>
      <c r="S69" s="11">
        <v>3810</v>
      </c>
      <c r="T69" s="11">
        <v>3136</v>
      </c>
      <c r="U69" s="12">
        <v>2958</v>
      </c>
    </row>
    <row r="70" spans="1:21" ht="15">
      <c r="A70" s="9">
        <v>37127</v>
      </c>
      <c r="B70" s="10" t="s">
        <v>66</v>
      </c>
      <c r="C70" s="26">
        <v>95840</v>
      </c>
      <c r="D70" s="11">
        <v>5877</v>
      </c>
      <c r="E70" s="11">
        <v>6242</v>
      </c>
      <c r="F70" s="11">
        <v>6635</v>
      </c>
      <c r="G70" s="11">
        <v>6675</v>
      </c>
      <c r="H70" s="11">
        <v>5397</v>
      </c>
      <c r="I70" s="11">
        <v>5295</v>
      </c>
      <c r="J70" s="11">
        <v>5711</v>
      </c>
      <c r="K70" s="11">
        <v>6234</v>
      </c>
      <c r="L70" s="11">
        <v>6577</v>
      </c>
      <c r="M70" s="11">
        <v>7560</v>
      </c>
      <c r="N70" s="11">
        <v>7266</v>
      </c>
      <c r="O70" s="11">
        <v>6860</v>
      </c>
      <c r="P70" s="11">
        <v>6118</v>
      </c>
      <c r="Q70" s="11">
        <v>4313</v>
      </c>
      <c r="R70" s="11">
        <v>3161</v>
      </c>
      <c r="S70" s="11">
        <v>2411</v>
      </c>
      <c r="T70" s="11">
        <v>1914</v>
      </c>
      <c r="U70" s="12">
        <v>1594</v>
      </c>
    </row>
    <row r="71" spans="1:21" ht="15">
      <c r="A71" s="9">
        <v>37129</v>
      </c>
      <c r="B71" s="10" t="s">
        <v>67</v>
      </c>
      <c r="C71" s="26">
        <v>202667</v>
      </c>
      <c r="D71" s="11">
        <v>11724</v>
      </c>
      <c r="E71" s="11">
        <v>11189</v>
      </c>
      <c r="F71" s="11">
        <v>10853</v>
      </c>
      <c r="G71" s="11">
        <v>13536</v>
      </c>
      <c r="H71" s="11">
        <v>18456</v>
      </c>
      <c r="I71" s="11">
        <v>15945</v>
      </c>
      <c r="J71" s="11">
        <v>13618</v>
      </c>
      <c r="K71" s="11">
        <v>13671</v>
      </c>
      <c r="L71" s="11">
        <v>13159</v>
      </c>
      <c r="M71" s="11">
        <v>13742</v>
      </c>
      <c r="N71" s="11">
        <v>13543</v>
      </c>
      <c r="O71" s="11">
        <v>13171</v>
      </c>
      <c r="P71" s="11">
        <v>11968</v>
      </c>
      <c r="Q71" s="11">
        <v>9221</v>
      </c>
      <c r="R71" s="11">
        <v>6362</v>
      </c>
      <c r="S71" s="11">
        <v>4999</v>
      </c>
      <c r="T71" s="11">
        <v>3837</v>
      </c>
      <c r="U71" s="12">
        <v>3673</v>
      </c>
    </row>
    <row r="72" spans="1:21" ht="15">
      <c r="A72" s="9">
        <v>37131</v>
      </c>
      <c r="B72" s="10" t="s">
        <v>68</v>
      </c>
      <c r="C72" s="26">
        <v>22099</v>
      </c>
      <c r="D72" s="11">
        <v>1197</v>
      </c>
      <c r="E72" s="11">
        <v>1210</v>
      </c>
      <c r="F72" s="11">
        <v>1289</v>
      </c>
      <c r="G72" s="11">
        <v>1430</v>
      </c>
      <c r="H72" s="11">
        <v>1188</v>
      </c>
      <c r="I72" s="11">
        <v>1098</v>
      </c>
      <c r="J72" s="11">
        <v>1021</v>
      </c>
      <c r="K72" s="11">
        <v>1153</v>
      </c>
      <c r="L72" s="11">
        <v>1320</v>
      </c>
      <c r="M72" s="11">
        <v>1625</v>
      </c>
      <c r="N72" s="11">
        <v>1850</v>
      </c>
      <c r="O72" s="11">
        <v>1746</v>
      </c>
      <c r="P72" s="11">
        <v>1636</v>
      </c>
      <c r="Q72" s="11">
        <v>1371</v>
      </c>
      <c r="R72" s="11">
        <v>1022</v>
      </c>
      <c r="S72" s="11">
        <v>826</v>
      </c>
      <c r="T72" s="11">
        <v>603</v>
      </c>
      <c r="U72" s="12">
        <v>514</v>
      </c>
    </row>
    <row r="73" spans="1:21" ht="15">
      <c r="A73" s="9">
        <v>37133</v>
      </c>
      <c r="B73" s="10" t="s">
        <v>69</v>
      </c>
      <c r="C73" s="26">
        <v>177772</v>
      </c>
      <c r="D73" s="11">
        <v>16991</v>
      </c>
      <c r="E73" s="11">
        <v>11821</v>
      </c>
      <c r="F73" s="11">
        <v>10387</v>
      </c>
      <c r="G73" s="11">
        <v>14056</v>
      </c>
      <c r="H73" s="11">
        <v>32545</v>
      </c>
      <c r="I73" s="11">
        <v>17425</v>
      </c>
      <c r="J73" s="11">
        <v>11571</v>
      </c>
      <c r="K73" s="11">
        <v>10011</v>
      </c>
      <c r="L73" s="11">
        <v>8621</v>
      </c>
      <c r="M73" s="11">
        <v>9284</v>
      </c>
      <c r="N73" s="11">
        <v>8774</v>
      </c>
      <c r="O73" s="11">
        <v>7196</v>
      </c>
      <c r="P73" s="11">
        <v>5828</v>
      </c>
      <c r="Q73" s="11">
        <v>4391</v>
      </c>
      <c r="R73" s="11">
        <v>3552</v>
      </c>
      <c r="S73" s="11">
        <v>2472</v>
      </c>
      <c r="T73" s="11">
        <v>1647</v>
      </c>
      <c r="U73" s="12">
        <v>1200</v>
      </c>
    </row>
    <row r="74" spans="1:21" ht="15">
      <c r="A74" s="9">
        <v>37135</v>
      </c>
      <c r="B74" s="10" t="s">
        <v>70</v>
      </c>
      <c r="C74" s="26">
        <v>133801</v>
      </c>
      <c r="D74" s="11">
        <v>6890</v>
      </c>
      <c r="E74" s="11">
        <v>7985</v>
      </c>
      <c r="F74" s="11">
        <v>8055</v>
      </c>
      <c r="G74" s="11">
        <v>12483</v>
      </c>
      <c r="H74" s="11">
        <v>16966</v>
      </c>
      <c r="I74" s="11">
        <v>9434</v>
      </c>
      <c r="J74" s="11">
        <v>7895</v>
      </c>
      <c r="K74" s="11">
        <v>8098</v>
      </c>
      <c r="L74" s="11">
        <v>8960</v>
      </c>
      <c r="M74" s="11">
        <v>9444</v>
      </c>
      <c r="N74" s="11">
        <v>9357</v>
      </c>
      <c r="O74" s="11">
        <v>8591</v>
      </c>
      <c r="P74" s="11">
        <v>6754</v>
      </c>
      <c r="Q74" s="11">
        <v>4532</v>
      </c>
      <c r="R74" s="11">
        <v>2974</v>
      </c>
      <c r="S74" s="11">
        <v>2157</v>
      </c>
      <c r="T74" s="11">
        <v>1636</v>
      </c>
      <c r="U74" s="12">
        <v>1590</v>
      </c>
    </row>
    <row r="75" spans="1:21" ht="15">
      <c r="A75" s="9">
        <v>37137</v>
      </c>
      <c r="B75" s="10" t="s">
        <v>71</v>
      </c>
      <c r="C75" s="26">
        <v>13144</v>
      </c>
      <c r="D75" s="11">
        <v>599</v>
      </c>
      <c r="E75" s="11">
        <v>614</v>
      </c>
      <c r="F75" s="11">
        <v>702</v>
      </c>
      <c r="G75" s="11">
        <v>710</v>
      </c>
      <c r="H75" s="11">
        <v>638</v>
      </c>
      <c r="I75" s="11">
        <v>663</v>
      </c>
      <c r="J75" s="11">
        <v>622</v>
      </c>
      <c r="K75" s="11">
        <v>705</v>
      </c>
      <c r="L75" s="11">
        <v>716</v>
      </c>
      <c r="M75" s="11">
        <v>976</v>
      </c>
      <c r="N75" s="11">
        <v>1075</v>
      </c>
      <c r="O75" s="11">
        <v>1100</v>
      </c>
      <c r="P75" s="11">
        <v>1167</v>
      </c>
      <c r="Q75" s="11">
        <v>910</v>
      </c>
      <c r="R75" s="11">
        <v>745</v>
      </c>
      <c r="S75" s="11">
        <v>553</v>
      </c>
      <c r="T75" s="11">
        <v>376</v>
      </c>
      <c r="U75" s="12">
        <v>273</v>
      </c>
    </row>
    <row r="76" spans="1:21" ht="15">
      <c r="A76" s="9">
        <v>37139</v>
      </c>
      <c r="B76" s="10" t="s">
        <v>72</v>
      </c>
      <c r="C76" s="26">
        <v>40661</v>
      </c>
      <c r="D76" s="11">
        <v>2693</v>
      </c>
      <c r="E76" s="11">
        <v>2557</v>
      </c>
      <c r="F76" s="11">
        <v>2417</v>
      </c>
      <c r="G76" s="11">
        <v>3209</v>
      </c>
      <c r="H76" s="11">
        <v>3489</v>
      </c>
      <c r="I76" s="11">
        <v>2701</v>
      </c>
      <c r="J76" s="11">
        <v>2523</v>
      </c>
      <c r="K76" s="11">
        <v>2440</v>
      </c>
      <c r="L76" s="11">
        <v>2518</v>
      </c>
      <c r="M76" s="11">
        <v>2957</v>
      </c>
      <c r="N76" s="11">
        <v>2945</v>
      </c>
      <c r="O76" s="11">
        <v>2488</v>
      </c>
      <c r="P76" s="11">
        <v>2211</v>
      </c>
      <c r="Q76" s="11">
        <v>1716</v>
      </c>
      <c r="R76" s="11">
        <v>1247</v>
      </c>
      <c r="S76" s="11">
        <v>982</v>
      </c>
      <c r="T76" s="11">
        <v>831</v>
      </c>
      <c r="U76" s="12">
        <v>737</v>
      </c>
    </row>
    <row r="77" spans="1:21" ht="15">
      <c r="A77" s="9">
        <v>37141</v>
      </c>
      <c r="B77" s="10" t="s">
        <v>73</v>
      </c>
      <c r="C77" s="26">
        <v>52217</v>
      </c>
      <c r="D77" s="11">
        <v>3064</v>
      </c>
      <c r="E77" s="11">
        <v>3259</v>
      </c>
      <c r="F77" s="11">
        <v>3394</v>
      </c>
      <c r="G77" s="11">
        <v>3467</v>
      </c>
      <c r="H77" s="11">
        <v>2774</v>
      </c>
      <c r="I77" s="11">
        <v>2838</v>
      </c>
      <c r="J77" s="11">
        <v>3048</v>
      </c>
      <c r="K77" s="11">
        <v>3436</v>
      </c>
      <c r="L77" s="11">
        <v>3660</v>
      </c>
      <c r="M77" s="11">
        <v>4054</v>
      </c>
      <c r="N77" s="11">
        <v>4095</v>
      </c>
      <c r="O77" s="11">
        <v>3706</v>
      </c>
      <c r="P77" s="11">
        <v>3536</v>
      </c>
      <c r="Q77" s="11">
        <v>2764</v>
      </c>
      <c r="R77" s="11">
        <v>1921</v>
      </c>
      <c r="S77" s="11">
        <v>1450</v>
      </c>
      <c r="T77" s="11">
        <v>951</v>
      </c>
      <c r="U77" s="12">
        <v>800</v>
      </c>
    </row>
    <row r="78" spans="1:21" ht="15">
      <c r="A78" s="9">
        <v>37143</v>
      </c>
      <c r="B78" s="10" t="s">
        <v>74</v>
      </c>
      <c r="C78" s="26">
        <v>13453</v>
      </c>
      <c r="D78" s="11">
        <v>745</v>
      </c>
      <c r="E78" s="11">
        <v>727</v>
      </c>
      <c r="F78" s="11">
        <v>785</v>
      </c>
      <c r="G78" s="11">
        <v>788</v>
      </c>
      <c r="H78" s="11">
        <v>659</v>
      </c>
      <c r="I78" s="11">
        <v>669</v>
      </c>
      <c r="J78" s="11">
        <v>667</v>
      </c>
      <c r="K78" s="11">
        <v>644</v>
      </c>
      <c r="L78" s="11">
        <v>790</v>
      </c>
      <c r="M78" s="11">
        <v>949</v>
      </c>
      <c r="N78" s="11">
        <v>1033</v>
      </c>
      <c r="O78" s="11">
        <v>1027</v>
      </c>
      <c r="P78" s="11">
        <v>1083</v>
      </c>
      <c r="Q78" s="11">
        <v>998</v>
      </c>
      <c r="R78" s="11">
        <v>765</v>
      </c>
      <c r="S78" s="11">
        <v>506</v>
      </c>
      <c r="T78" s="11">
        <v>309</v>
      </c>
      <c r="U78" s="12">
        <v>309</v>
      </c>
    </row>
    <row r="79" spans="1:21" ht="15">
      <c r="A79" s="9">
        <v>37145</v>
      </c>
      <c r="B79" s="10" t="s">
        <v>75</v>
      </c>
      <c r="C79" s="26">
        <v>39464</v>
      </c>
      <c r="D79" s="11">
        <v>2369</v>
      </c>
      <c r="E79" s="11">
        <v>2504</v>
      </c>
      <c r="F79" s="11">
        <v>2603</v>
      </c>
      <c r="G79" s="11">
        <v>2628</v>
      </c>
      <c r="H79" s="11">
        <v>1971</v>
      </c>
      <c r="I79" s="11">
        <v>2036</v>
      </c>
      <c r="J79" s="11">
        <v>2204</v>
      </c>
      <c r="K79" s="11">
        <v>2623</v>
      </c>
      <c r="L79" s="11">
        <v>2672</v>
      </c>
      <c r="M79" s="11">
        <v>3137</v>
      </c>
      <c r="N79" s="11">
        <v>3307</v>
      </c>
      <c r="O79" s="11">
        <v>2811</v>
      </c>
      <c r="P79" s="11">
        <v>2606</v>
      </c>
      <c r="Q79" s="11">
        <v>1914</v>
      </c>
      <c r="R79" s="11">
        <v>1471</v>
      </c>
      <c r="S79" s="11">
        <v>1115</v>
      </c>
      <c r="T79" s="11">
        <v>761</v>
      </c>
      <c r="U79" s="12">
        <v>732</v>
      </c>
    </row>
    <row r="80" spans="1:21" ht="15">
      <c r="A80" s="9">
        <v>37147</v>
      </c>
      <c r="B80" s="10" t="s">
        <v>76</v>
      </c>
      <c r="C80" s="26">
        <v>168148</v>
      </c>
      <c r="D80" s="11">
        <v>11233</v>
      </c>
      <c r="E80" s="11">
        <v>10401</v>
      </c>
      <c r="F80" s="11">
        <v>10067</v>
      </c>
      <c r="G80" s="11">
        <v>15443</v>
      </c>
      <c r="H80" s="11">
        <v>21567</v>
      </c>
      <c r="I80" s="11">
        <v>13064</v>
      </c>
      <c r="J80" s="11">
        <v>11101</v>
      </c>
      <c r="K80" s="11">
        <v>10456</v>
      </c>
      <c r="L80" s="11">
        <v>10119</v>
      </c>
      <c r="M80" s="11">
        <v>10379</v>
      </c>
      <c r="N80" s="11">
        <v>10527</v>
      </c>
      <c r="O80" s="11">
        <v>9300</v>
      </c>
      <c r="P80" s="11">
        <v>7872</v>
      </c>
      <c r="Q80" s="11">
        <v>5371</v>
      </c>
      <c r="R80" s="11">
        <v>3936</v>
      </c>
      <c r="S80" s="11">
        <v>3012</v>
      </c>
      <c r="T80" s="11">
        <v>2250</v>
      </c>
      <c r="U80" s="12">
        <v>2050</v>
      </c>
    </row>
    <row r="81" spans="1:21" ht="15">
      <c r="A81" s="9">
        <v>37149</v>
      </c>
      <c r="B81" s="10" t="s">
        <v>77</v>
      </c>
      <c r="C81" s="26">
        <v>20510</v>
      </c>
      <c r="D81" s="11">
        <v>931</v>
      </c>
      <c r="E81" s="11">
        <v>1065</v>
      </c>
      <c r="F81" s="11">
        <v>1185</v>
      </c>
      <c r="G81" s="11">
        <v>1181</v>
      </c>
      <c r="H81" s="11">
        <v>810</v>
      </c>
      <c r="I81" s="11">
        <v>790</v>
      </c>
      <c r="J81" s="11">
        <v>795</v>
      </c>
      <c r="K81" s="11">
        <v>1074</v>
      </c>
      <c r="L81" s="11">
        <v>1289</v>
      </c>
      <c r="M81" s="11">
        <v>1420</v>
      </c>
      <c r="N81" s="11">
        <v>1623</v>
      </c>
      <c r="O81" s="11">
        <v>1687</v>
      </c>
      <c r="P81" s="11">
        <v>1667</v>
      </c>
      <c r="Q81" s="11">
        <v>1433</v>
      </c>
      <c r="R81" s="11">
        <v>1053</v>
      </c>
      <c r="S81" s="11">
        <v>885</v>
      </c>
      <c r="T81" s="11">
        <v>741</v>
      </c>
      <c r="U81" s="12">
        <v>881</v>
      </c>
    </row>
    <row r="82" spans="1:21" ht="15">
      <c r="A82" s="9">
        <v>37151</v>
      </c>
      <c r="B82" s="10" t="s">
        <v>78</v>
      </c>
      <c r="C82" s="26">
        <v>141752</v>
      </c>
      <c r="D82" s="11">
        <v>8996</v>
      </c>
      <c r="E82" s="11">
        <v>9742</v>
      </c>
      <c r="F82" s="11">
        <v>10013</v>
      </c>
      <c r="G82" s="11">
        <v>9441</v>
      </c>
      <c r="H82" s="11">
        <v>7818</v>
      </c>
      <c r="I82" s="11">
        <v>7793</v>
      </c>
      <c r="J82" s="11">
        <v>8271</v>
      </c>
      <c r="K82" s="11">
        <v>9989</v>
      </c>
      <c r="L82" s="11">
        <v>10567</v>
      </c>
      <c r="M82" s="11">
        <v>10953</v>
      </c>
      <c r="N82" s="11">
        <v>10403</v>
      </c>
      <c r="O82" s="11">
        <v>9266</v>
      </c>
      <c r="P82" s="11">
        <v>8551</v>
      </c>
      <c r="Q82" s="11">
        <v>6656</v>
      </c>
      <c r="R82" s="11">
        <v>4795</v>
      </c>
      <c r="S82" s="11">
        <v>3659</v>
      </c>
      <c r="T82" s="11">
        <v>2562</v>
      </c>
      <c r="U82" s="12">
        <v>2277</v>
      </c>
    </row>
    <row r="83" spans="1:21" ht="15">
      <c r="A83" s="9">
        <v>37153</v>
      </c>
      <c r="B83" s="10" t="s">
        <v>79</v>
      </c>
      <c r="C83" s="26">
        <v>46639</v>
      </c>
      <c r="D83" s="11">
        <v>3096</v>
      </c>
      <c r="E83" s="11">
        <v>3021</v>
      </c>
      <c r="F83" s="11">
        <v>3281</v>
      </c>
      <c r="G83" s="11">
        <v>3334</v>
      </c>
      <c r="H83" s="11">
        <v>2909</v>
      </c>
      <c r="I83" s="11">
        <v>2666</v>
      </c>
      <c r="J83" s="11">
        <v>2781</v>
      </c>
      <c r="K83" s="11">
        <v>3117</v>
      </c>
      <c r="L83" s="11">
        <v>3045</v>
      </c>
      <c r="M83" s="11">
        <v>3333</v>
      </c>
      <c r="N83" s="11">
        <v>3265</v>
      </c>
      <c r="O83" s="11">
        <v>3155</v>
      </c>
      <c r="P83" s="11">
        <v>2945</v>
      </c>
      <c r="Q83" s="11">
        <v>2140</v>
      </c>
      <c r="R83" s="11">
        <v>1637</v>
      </c>
      <c r="S83" s="11">
        <v>1214</v>
      </c>
      <c r="T83" s="11">
        <v>929</v>
      </c>
      <c r="U83" s="12">
        <v>771</v>
      </c>
    </row>
    <row r="84" spans="1:21" ht="15">
      <c r="A84" s="9">
        <v>37155</v>
      </c>
      <c r="B84" s="10" t="s">
        <v>80</v>
      </c>
      <c r="C84" s="26">
        <v>134168</v>
      </c>
      <c r="D84" s="11">
        <v>10222</v>
      </c>
      <c r="E84" s="11">
        <v>9664</v>
      </c>
      <c r="F84" s="11">
        <v>9959</v>
      </c>
      <c r="G84" s="11">
        <v>11044</v>
      </c>
      <c r="H84" s="11">
        <v>9943</v>
      </c>
      <c r="I84" s="11">
        <v>8547</v>
      </c>
      <c r="J84" s="11">
        <v>8742</v>
      </c>
      <c r="K84" s="11">
        <v>8839</v>
      </c>
      <c r="L84" s="11">
        <v>8467</v>
      </c>
      <c r="M84" s="11">
        <v>8988</v>
      </c>
      <c r="N84" s="11">
        <v>9051</v>
      </c>
      <c r="O84" s="11">
        <v>8235</v>
      </c>
      <c r="P84" s="11">
        <v>7389</v>
      </c>
      <c r="Q84" s="11">
        <v>5119</v>
      </c>
      <c r="R84" s="11">
        <v>3822</v>
      </c>
      <c r="S84" s="11">
        <v>2691</v>
      </c>
      <c r="T84" s="11">
        <v>1902</v>
      </c>
      <c r="U84" s="12">
        <v>1544</v>
      </c>
    </row>
    <row r="85" spans="1:21" ht="15">
      <c r="A85" s="9">
        <v>37157</v>
      </c>
      <c r="B85" s="10" t="s">
        <v>81</v>
      </c>
      <c r="C85" s="26">
        <v>93643</v>
      </c>
      <c r="D85" s="11">
        <v>5205</v>
      </c>
      <c r="E85" s="11">
        <v>5684</v>
      </c>
      <c r="F85" s="11">
        <v>6004</v>
      </c>
      <c r="G85" s="11">
        <v>6071</v>
      </c>
      <c r="H85" s="11">
        <v>4939</v>
      </c>
      <c r="I85" s="11">
        <v>4691</v>
      </c>
      <c r="J85" s="11">
        <v>5127</v>
      </c>
      <c r="K85" s="11">
        <v>6165</v>
      </c>
      <c r="L85" s="11">
        <v>6654</v>
      </c>
      <c r="M85" s="11">
        <v>7331</v>
      </c>
      <c r="N85" s="11">
        <v>7530</v>
      </c>
      <c r="O85" s="11">
        <v>6985</v>
      </c>
      <c r="P85" s="11">
        <v>6086</v>
      </c>
      <c r="Q85" s="11">
        <v>4734</v>
      </c>
      <c r="R85" s="11">
        <v>3715</v>
      </c>
      <c r="S85" s="11">
        <v>2710</v>
      </c>
      <c r="T85" s="11">
        <v>2152</v>
      </c>
      <c r="U85" s="12">
        <v>1860</v>
      </c>
    </row>
    <row r="86" spans="1:21" ht="15">
      <c r="A86" s="9">
        <v>37159</v>
      </c>
      <c r="B86" s="10" t="s">
        <v>82</v>
      </c>
      <c r="C86" s="26">
        <v>138428</v>
      </c>
      <c r="D86" s="11">
        <v>9044</v>
      </c>
      <c r="E86" s="11">
        <v>9101</v>
      </c>
      <c r="F86" s="11">
        <v>9143</v>
      </c>
      <c r="G86" s="11">
        <v>9415</v>
      </c>
      <c r="H86" s="11">
        <v>8704</v>
      </c>
      <c r="I86" s="11">
        <v>8273</v>
      </c>
      <c r="J86" s="11">
        <v>8406</v>
      </c>
      <c r="K86" s="11">
        <v>9054</v>
      </c>
      <c r="L86" s="11">
        <v>9381</v>
      </c>
      <c r="M86" s="11">
        <v>10331</v>
      </c>
      <c r="N86" s="11">
        <v>10270</v>
      </c>
      <c r="O86" s="11">
        <v>9104</v>
      </c>
      <c r="P86" s="11">
        <v>8209</v>
      </c>
      <c r="Q86" s="11">
        <v>6271</v>
      </c>
      <c r="R86" s="11">
        <v>4560</v>
      </c>
      <c r="S86" s="11">
        <v>3721</v>
      </c>
      <c r="T86" s="11">
        <v>2829</v>
      </c>
      <c r="U86" s="12">
        <v>2612</v>
      </c>
    </row>
    <row r="87" spans="1:21" ht="15">
      <c r="A87" s="9">
        <v>37161</v>
      </c>
      <c r="B87" s="10" t="s">
        <v>83</v>
      </c>
      <c r="C87" s="26">
        <v>67810</v>
      </c>
      <c r="D87" s="11">
        <v>3878</v>
      </c>
      <c r="E87" s="11">
        <v>4137</v>
      </c>
      <c r="F87" s="11">
        <v>4432</v>
      </c>
      <c r="G87" s="11">
        <v>4484</v>
      </c>
      <c r="H87" s="11">
        <v>3444</v>
      </c>
      <c r="I87" s="11">
        <v>3288</v>
      </c>
      <c r="J87" s="11">
        <v>3720</v>
      </c>
      <c r="K87" s="11">
        <v>4226</v>
      </c>
      <c r="L87" s="11">
        <v>4688</v>
      </c>
      <c r="M87" s="11">
        <v>5019</v>
      </c>
      <c r="N87" s="11">
        <v>5061</v>
      </c>
      <c r="O87" s="11">
        <v>4915</v>
      </c>
      <c r="P87" s="11">
        <v>4792</v>
      </c>
      <c r="Q87" s="11">
        <v>3763</v>
      </c>
      <c r="R87" s="11">
        <v>2900</v>
      </c>
      <c r="S87" s="11">
        <v>2120</v>
      </c>
      <c r="T87" s="11">
        <v>1523</v>
      </c>
      <c r="U87" s="12">
        <v>1420</v>
      </c>
    </row>
    <row r="88" spans="1:21" ht="15">
      <c r="A88" s="9">
        <v>37163</v>
      </c>
      <c r="B88" s="10" t="s">
        <v>84</v>
      </c>
      <c r="C88" s="26">
        <v>63431</v>
      </c>
      <c r="D88" s="11">
        <v>4405</v>
      </c>
      <c r="E88" s="11">
        <v>4510</v>
      </c>
      <c r="F88" s="11">
        <v>4590</v>
      </c>
      <c r="G88" s="11">
        <v>4317</v>
      </c>
      <c r="H88" s="11">
        <v>3569</v>
      </c>
      <c r="I88" s="11">
        <v>3678</v>
      </c>
      <c r="J88" s="11">
        <v>3938</v>
      </c>
      <c r="K88" s="11">
        <v>4351</v>
      </c>
      <c r="L88" s="11">
        <v>4275</v>
      </c>
      <c r="M88" s="11">
        <v>4457</v>
      </c>
      <c r="N88" s="11">
        <v>4466</v>
      </c>
      <c r="O88" s="11">
        <v>4193</v>
      </c>
      <c r="P88" s="11">
        <v>3638</v>
      </c>
      <c r="Q88" s="11">
        <v>2884</v>
      </c>
      <c r="R88" s="11">
        <v>2239</v>
      </c>
      <c r="S88" s="11">
        <v>1716</v>
      </c>
      <c r="T88" s="11">
        <v>1161</v>
      </c>
      <c r="U88" s="12">
        <v>1044</v>
      </c>
    </row>
    <row r="89" spans="1:21" ht="15">
      <c r="A89" s="9">
        <v>37165</v>
      </c>
      <c r="B89" s="10" t="s">
        <v>85</v>
      </c>
      <c r="C89" s="26">
        <v>36157</v>
      </c>
      <c r="D89" s="11">
        <v>2494</v>
      </c>
      <c r="E89" s="11">
        <v>2284</v>
      </c>
      <c r="F89" s="11">
        <v>2622</v>
      </c>
      <c r="G89" s="11">
        <v>2740</v>
      </c>
      <c r="H89" s="11">
        <v>2248</v>
      </c>
      <c r="I89" s="11">
        <v>2017</v>
      </c>
      <c r="J89" s="11">
        <v>2107</v>
      </c>
      <c r="K89" s="11">
        <v>2326</v>
      </c>
      <c r="L89" s="11">
        <v>2263</v>
      </c>
      <c r="M89" s="11">
        <v>2610</v>
      </c>
      <c r="N89" s="11">
        <v>2609</v>
      </c>
      <c r="O89" s="11">
        <v>2621</v>
      </c>
      <c r="P89" s="11">
        <v>2302</v>
      </c>
      <c r="Q89" s="11">
        <v>1658</v>
      </c>
      <c r="R89" s="11">
        <v>1164</v>
      </c>
      <c r="S89" s="11">
        <v>853</v>
      </c>
      <c r="T89" s="11">
        <v>626</v>
      </c>
      <c r="U89" s="12">
        <v>613</v>
      </c>
    </row>
    <row r="90" spans="1:21" ht="15">
      <c r="A90" s="9">
        <v>37167</v>
      </c>
      <c r="B90" s="10" t="s">
        <v>86</v>
      </c>
      <c r="C90" s="26">
        <v>60585</v>
      </c>
      <c r="D90" s="11">
        <v>3590</v>
      </c>
      <c r="E90" s="11">
        <v>3806</v>
      </c>
      <c r="F90" s="11">
        <v>3855</v>
      </c>
      <c r="G90" s="11">
        <v>4234</v>
      </c>
      <c r="H90" s="11">
        <v>3815</v>
      </c>
      <c r="I90" s="11">
        <v>3322</v>
      </c>
      <c r="J90" s="11">
        <v>3326</v>
      </c>
      <c r="K90" s="11">
        <v>3901</v>
      </c>
      <c r="L90" s="11">
        <v>4261</v>
      </c>
      <c r="M90" s="11">
        <v>4682</v>
      </c>
      <c r="N90" s="11">
        <v>4356</v>
      </c>
      <c r="O90" s="11">
        <v>4146</v>
      </c>
      <c r="P90" s="11">
        <v>3784</v>
      </c>
      <c r="Q90" s="11">
        <v>3067</v>
      </c>
      <c r="R90" s="11">
        <v>2244</v>
      </c>
      <c r="S90" s="11">
        <v>1767</v>
      </c>
      <c r="T90" s="11">
        <v>1334</v>
      </c>
      <c r="U90" s="12">
        <v>1095</v>
      </c>
    </row>
    <row r="91" spans="1:21" ht="15">
      <c r="A91" s="9">
        <v>37169</v>
      </c>
      <c r="B91" s="10" t="s">
        <v>87</v>
      </c>
      <c r="C91" s="26">
        <v>47401</v>
      </c>
      <c r="D91" s="11">
        <v>2496</v>
      </c>
      <c r="E91" s="11">
        <v>2786</v>
      </c>
      <c r="F91" s="11">
        <v>3171</v>
      </c>
      <c r="G91" s="11">
        <v>3194</v>
      </c>
      <c r="H91" s="11">
        <v>2271</v>
      </c>
      <c r="I91" s="11">
        <v>2224</v>
      </c>
      <c r="J91" s="11">
        <v>2464</v>
      </c>
      <c r="K91" s="11">
        <v>3159</v>
      </c>
      <c r="L91" s="11">
        <v>3563</v>
      </c>
      <c r="M91" s="11">
        <v>4001</v>
      </c>
      <c r="N91" s="11">
        <v>3867</v>
      </c>
      <c r="O91" s="11">
        <v>3490</v>
      </c>
      <c r="P91" s="11">
        <v>3140</v>
      </c>
      <c r="Q91" s="11">
        <v>2539</v>
      </c>
      <c r="R91" s="11">
        <v>1898</v>
      </c>
      <c r="S91" s="11">
        <v>1300</v>
      </c>
      <c r="T91" s="11">
        <v>969</v>
      </c>
      <c r="U91" s="12">
        <v>869</v>
      </c>
    </row>
    <row r="92" spans="1:21" ht="15">
      <c r="A92" s="9">
        <v>37171</v>
      </c>
      <c r="B92" s="10" t="s">
        <v>88</v>
      </c>
      <c r="C92" s="26">
        <v>73673</v>
      </c>
      <c r="D92" s="11">
        <v>4375</v>
      </c>
      <c r="E92" s="11">
        <v>4592</v>
      </c>
      <c r="F92" s="11">
        <v>5125</v>
      </c>
      <c r="G92" s="11">
        <v>4935</v>
      </c>
      <c r="H92" s="11">
        <v>3680</v>
      </c>
      <c r="I92" s="11">
        <v>3772</v>
      </c>
      <c r="J92" s="11">
        <v>4094</v>
      </c>
      <c r="K92" s="11">
        <v>4983</v>
      </c>
      <c r="L92" s="11">
        <v>5218</v>
      </c>
      <c r="M92" s="11">
        <v>5515</v>
      </c>
      <c r="N92" s="11">
        <v>5370</v>
      </c>
      <c r="O92" s="11">
        <v>4992</v>
      </c>
      <c r="P92" s="11">
        <v>4772</v>
      </c>
      <c r="Q92" s="11">
        <v>3718</v>
      </c>
      <c r="R92" s="11">
        <v>3032</v>
      </c>
      <c r="S92" s="11">
        <v>2219</v>
      </c>
      <c r="T92" s="11">
        <v>1712</v>
      </c>
      <c r="U92" s="12">
        <v>1569</v>
      </c>
    </row>
    <row r="93" spans="1:21" ht="15">
      <c r="A93" s="9">
        <v>37173</v>
      </c>
      <c r="B93" s="10" t="s">
        <v>89</v>
      </c>
      <c r="C93" s="26">
        <v>13981</v>
      </c>
      <c r="D93" s="11">
        <v>879</v>
      </c>
      <c r="E93" s="11">
        <v>884</v>
      </c>
      <c r="F93" s="11">
        <v>937</v>
      </c>
      <c r="G93" s="11">
        <v>959</v>
      </c>
      <c r="H93" s="11">
        <v>799</v>
      </c>
      <c r="I93" s="11">
        <v>750</v>
      </c>
      <c r="J93" s="11">
        <v>769</v>
      </c>
      <c r="K93" s="11">
        <v>873</v>
      </c>
      <c r="L93" s="11">
        <v>823</v>
      </c>
      <c r="M93" s="11">
        <v>1023</v>
      </c>
      <c r="N93" s="11">
        <v>1020</v>
      </c>
      <c r="O93" s="11">
        <v>992</v>
      </c>
      <c r="P93" s="11">
        <v>952</v>
      </c>
      <c r="Q93" s="11">
        <v>798</v>
      </c>
      <c r="R93" s="11">
        <v>576</v>
      </c>
      <c r="S93" s="11">
        <v>427</v>
      </c>
      <c r="T93" s="11">
        <v>282</v>
      </c>
      <c r="U93" s="12">
        <v>238</v>
      </c>
    </row>
    <row r="94" spans="1:21" ht="15">
      <c r="A94" s="9">
        <v>37175</v>
      </c>
      <c r="B94" s="10" t="s">
        <v>90</v>
      </c>
      <c r="C94" s="26">
        <v>33090</v>
      </c>
      <c r="D94" s="11">
        <v>1517</v>
      </c>
      <c r="E94" s="11">
        <v>1528</v>
      </c>
      <c r="F94" s="11">
        <v>1714</v>
      </c>
      <c r="G94" s="11">
        <v>2025</v>
      </c>
      <c r="H94" s="11">
        <v>1826</v>
      </c>
      <c r="I94" s="11">
        <v>1431</v>
      </c>
      <c r="J94" s="11">
        <v>1518</v>
      </c>
      <c r="K94" s="11">
        <v>1596</v>
      </c>
      <c r="L94" s="11">
        <v>1776</v>
      </c>
      <c r="M94" s="11">
        <v>2203</v>
      </c>
      <c r="N94" s="11">
        <v>2290</v>
      </c>
      <c r="O94" s="11">
        <v>2460</v>
      </c>
      <c r="P94" s="11">
        <v>2667</v>
      </c>
      <c r="Q94" s="11">
        <v>2510</v>
      </c>
      <c r="R94" s="11">
        <v>2126</v>
      </c>
      <c r="S94" s="11">
        <v>1579</v>
      </c>
      <c r="T94" s="11">
        <v>1275</v>
      </c>
      <c r="U94" s="12">
        <v>1049</v>
      </c>
    </row>
    <row r="95" spans="1:21" ht="15">
      <c r="A95" s="9">
        <v>37177</v>
      </c>
      <c r="B95" s="10" t="s">
        <v>91</v>
      </c>
      <c r="C95" s="26">
        <v>4407</v>
      </c>
      <c r="D95" s="11">
        <v>233</v>
      </c>
      <c r="E95" s="11">
        <v>215</v>
      </c>
      <c r="F95" s="11">
        <v>212</v>
      </c>
      <c r="G95" s="11">
        <v>250</v>
      </c>
      <c r="H95" s="11">
        <v>267</v>
      </c>
      <c r="I95" s="11">
        <v>342</v>
      </c>
      <c r="J95" s="11">
        <v>316</v>
      </c>
      <c r="K95" s="11">
        <v>282</v>
      </c>
      <c r="L95" s="11">
        <v>287</v>
      </c>
      <c r="M95" s="11">
        <v>357</v>
      </c>
      <c r="N95" s="11">
        <v>354</v>
      </c>
      <c r="O95" s="11">
        <v>283</v>
      </c>
      <c r="P95" s="11">
        <v>267</v>
      </c>
      <c r="Q95" s="11">
        <v>205</v>
      </c>
      <c r="R95" s="11">
        <v>208</v>
      </c>
      <c r="S95" s="11">
        <v>145</v>
      </c>
      <c r="T95" s="11">
        <v>96</v>
      </c>
      <c r="U95" s="12">
        <v>88</v>
      </c>
    </row>
    <row r="96" spans="1:21" ht="15">
      <c r="A96" s="9">
        <v>37179</v>
      </c>
      <c r="B96" s="10" t="s">
        <v>92</v>
      </c>
      <c r="C96" s="26">
        <v>201292</v>
      </c>
      <c r="D96" s="11">
        <v>14683</v>
      </c>
      <c r="E96" s="11">
        <v>18265</v>
      </c>
      <c r="F96" s="11">
        <v>18076</v>
      </c>
      <c r="G96" s="11">
        <v>15042</v>
      </c>
      <c r="H96" s="11">
        <v>9467</v>
      </c>
      <c r="I96" s="11">
        <v>9623</v>
      </c>
      <c r="J96" s="11">
        <v>11984</v>
      </c>
      <c r="K96" s="11">
        <v>16136</v>
      </c>
      <c r="L96" s="11">
        <v>17856</v>
      </c>
      <c r="M96" s="11">
        <v>16845</v>
      </c>
      <c r="N96" s="11">
        <v>13613</v>
      </c>
      <c r="O96" s="11">
        <v>10745</v>
      </c>
      <c r="P96" s="11">
        <v>9491</v>
      </c>
      <c r="Q96" s="11">
        <v>7290</v>
      </c>
      <c r="R96" s="11">
        <v>4938</v>
      </c>
      <c r="S96" s="11">
        <v>3247</v>
      </c>
      <c r="T96" s="11">
        <v>2105</v>
      </c>
      <c r="U96" s="12">
        <v>1886</v>
      </c>
    </row>
    <row r="97" spans="1:21" ht="15">
      <c r="A97" s="9">
        <v>37181</v>
      </c>
      <c r="B97" s="10" t="s">
        <v>93</v>
      </c>
      <c r="C97" s="26">
        <v>45422</v>
      </c>
      <c r="D97" s="11">
        <v>3102</v>
      </c>
      <c r="E97" s="11">
        <v>3198</v>
      </c>
      <c r="F97" s="11">
        <v>3122</v>
      </c>
      <c r="G97" s="11">
        <v>3480</v>
      </c>
      <c r="H97" s="11">
        <v>2830</v>
      </c>
      <c r="I97" s="11">
        <v>2461</v>
      </c>
      <c r="J97" s="11">
        <v>2569</v>
      </c>
      <c r="K97" s="11">
        <v>2870</v>
      </c>
      <c r="L97" s="11">
        <v>3020</v>
      </c>
      <c r="M97" s="11">
        <v>3192</v>
      </c>
      <c r="N97" s="11">
        <v>3238</v>
      </c>
      <c r="O97" s="11">
        <v>3111</v>
      </c>
      <c r="P97" s="11">
        <v>2808</v>
      </c>
      <c r="Q97" s="11">
        <v>2084</v>
      </c>
      <c r="R97" s="11">
        <v>1509</v>
      </c>
      <c r="S97" s="11">
        <v>1188</v>
      </c>
      <c r="T97" s="11">
        <v>852</v>
      </c>
      <c r="U97" s="12">
        <v>788</v>
      </c>
    </row>
    <row r="98" spans="1:21" ht="15">
      <c r="A98" s="9">
        <v>37183</v>
      </c>
      <c r="B98" s="10" t="s">
        <v>94</v>
      </c>
      <c r="C98" s="26">
        <v>900993</v>
      </c>
      <c r="D98" s="11">
        <v>65495</v>
      </c>
      <c r="E98" s="11">
        <v>68093</v>
      </c>
      <c r="F98" s="11">
        <v>64118</v>
      </c>
      <c r="G98" s="11">
        <v>61816</v>
      </c>
      <c r="H98" s="11">
        <v>62344</v>
      </c>
      <c r="I98" s="11">
        <v>66814</v>
      </c>
      <c r="J98" s="11">
        <v>70112</v>
      </c>
      <c r="K98" s="11">
        <v>73837</v>
      </c>
      <c r="L98" s="11">
        <v>72271</v>
      </c>
      <c r="M98" s="11">
        <v>69847</v>
      </c>
      <c r="N98" s="11">
        <v>61100</v>
      </c>
      <c r="O98" s="11">
        <v>49052</v>
      </c>
      <c r="P98" s="11">
        <v>39545</v>
      </c>
      <c r="Q98" s="11">
        <v>26590</v>
      </c>
      <c r="R98" s="11">
        <v>17801</v>
      </c>
      <c r="S98" s="11">
        <v>13083</v>
      </c>
      <c r="T98" s="11">
        <v>9721</v>
      </c>
      <c r="U98" s="12">
        <v>9354</v>
      </c>
    </row>
    <row r="99" spans="1:21" ht="15">
      <c r="A99" s="9">
        <v>37185</v>
      </c>
      <c r="B99" s="10" t="s">
        <v>95</v>
      </c>
      <c r="C99" s="26">
        <v>20972</v>
      </c>
      <c r="D99" s="11">
        <v>1192</v>
      </c>
      <c r="E99" s="11">
        <v>1100</v>
      </c>
      <c r="F99" s="11">
        <v>1137</v>
      </c>
      <c r="G99" s="11">
        <v>1315</v>
      </c>
      <c r="H99" s="11">
        <v>1202</v>
      </c>
      <c r="I99" s="11">
        <v>1157</v>
      </c>
      <c r="J99" s="11">
        <v>1061</v>
      </c>
      <c r="K99" s="11">
        <v>1137</v>
      </c>
      <c r="L99" s="11">
        <v>1205</v>
      </c>
      <c r="M99" s="11">
        <v>1533</v>
      </c>
      <c r="N99" s="11">
        <v>1689</v>
      </c>
      <c r="O99" s="11">
        <v>1724</v>
      </c>
      <c r="P99" s="11">
        <v>1559</v>
      </c>
      <c r="Q99" s="11">
        <v>1279</v>
      </c>
      <c r="R99" s="11">
        <v>950</v>
      </c>
      <c r="S99" s="11">
        <v>734</v>
      </c>
      <c r="T99" s="11">
        <v>526</v>
      </c>
      <c r="U99" s="12">
        <v>472</v>
      </c>
    </row>
    <row r="100" spans="1:21" ht="15">
      <c r="A100" s="9">
        <v>37187</v>
      </c>
      <c r="B100" s="10" t="s">
        <v>96</v>
      </c>
      <c r="C100" s="26">
        <v>13228</v>
      </c>
      <c r="D100" s="11">
        <v>857</v>
      </c>
      <c r="E100" s="11">
        <v>806</v>
      </c>
      <c r="F100" s="11">
        <v>844</v>
      </c>
      <c r="G100" s="11">
        <v>875</v>
      </c>
      <c r="H100" s="11">
        <v>652</v>
      </c>
      <c r="I100" s="11">
        <v>640</v>
      </c>
      <c r="J100" s="11">
        <v>636</v>
      </c>
      <c r="K100" s="11">
        <v>673</v>
      </c>
      <c r="L100" s="11">
        <v>818</v>
      </c>
      <c r="M100" s="11">
        <v>922</v>
      </c>
      <c r="N100" s="11">
        <v>1023</v>
      </c>
      <c r="O100" s="11">
        <v>1119</v>
      </c>
      <c r="P100" s="11">
        <v>949</v>
      </c>
      <c r="Q100" s="11">
        <v>755</v>
      </c>
      <c r="R100" s="11">
        <v>560</v>
      </c>
      <c r="S100" s="11">
        <v>454</v>
      </c>
      <c r="T100" s="11">
        <v>336</v>
      </c>
      <c r="U100" s="12">
        <v>309</v>
      </c>
    </row>
    <row r="101" spans="1:21" ht="15">
      <c r="A101" s="9">
        <v>37189</v>
      </c>
      <c r="B101" s="10" t="s">
        <v>97</v>
      </c>
      <c r="C101" s="26">
        <v>51079</v>
      </c>
      <c r="D101" s="11">
        <v>1947</v>
      </c>
      <c r="E101" s="11">
        <v>1914</v>
      </c>
      <c r="F101" s="11">
        <v>1912</v>
      </c>
      <c r="G101" s="11">
        <v>6100</v>
      </c>
      <c r="H101" s="11">
        <v>11464</v>
      </c>
      <c r="I101" s="11">
        <v>3014</v>
      </c>
      <c r="J101" s="11">
        <v>2229</v>
      </c>
      <c r="K101" s="11">
        <v>2306</v>
      </c>
      <c r="L101" s="11">
        <v>2363</v>
      </c>
      <c r="M101" s="11">
        <v>2814</v>
      </c>
      <c r="N101" s="11">
        <v>2930</v>
      </c>
      <c r="O101" s="11">
        <v>3027</v>
      </c>
      <c r="P101" s="11">
        <v>2730</v>
      </c>
      <c r="Q101" s="11">
        <v>2116</v>
      </c>
      <c r="R101" s="11">
        <v>1514</v>
      </c>
      <c r="S101" s="11">
        <v>1079</v>
      </c>
      <c r="T101" s="11">
        <v>831</v>
      </c>
      <c r="U101" s="12">
        <v>789</v>
      </c>
    </row>
    <row r="102" spans="1:21" ht="15">
      <c r="A102" s="9">
        <v>37191</v>
      </c>
      <c r="B102" s="10" t="s">
        <v>98</v>
      </c>
      <c r="C102" s="26">
        <v>122623</v>
      </c>
      <c r="D102" s="11">
        <v>8765</v>
      </c>
      <c r="E102" s="11">
        <v>8494</v>
      </c>
      <c r="F102" s="11">
        <v>8140</v>
      </c>
      <c r="G102" s="11">
        <v>8473</v>
      </c>
      <c r="H102" s="11">
        <v>8893</v>
      </c>
      <c r="I102" s="11">
        <v>8575</v>
      </c>
      <c r="J102" s="11">
        <v>7582</v>
      </c>
      <c r="K102" s="11">
        <v>7660</v>
      </c>
      <c r="L102" s="11">
        <v>7794</v>
      </c>
      <c r="M102" s="11">
        <v>8991</v>
      </c>
      <c r="N102" s="11">
        <v>8742</v>
      </c>
      <c r="O102" s="11">
        <v>7791</v>
      </c>
      <c r="P102" s="11">
        <v>6645</v>
      </c>
      <c r="Q102" s="11">
        <v>4960</v>
      </c>
      <c r="R102" s="11">
        <v>4140</v>
      </c>
      <c r="S102" s="11">
        <v>3128</v>
      </c>
      <c r="T102" s="11">
        <v>2160</v>
      </c>
      <c r="U102" s="12">
        <v>1690</v>
      </c>
    </row>
    <row r="103" spans="1:21" ht="15">
      <c r="A103" s="9">
        <v>37193</v>
      </c>
      <c r="B103" s="10" t="s">
        <v>99</v>
      </c>
      <c r="C103" s="26">
        <v>69340</v>
      </c>
      <c r="D103" s="11">
        <v>3990</v>
      </c>
      <c r="E103" s="11">
        <v>4315</v>
      </c>
      <c r="F103" s="11">
        <v>4512</v>
      </c>
      <c r="G103" s="11">
        <v>4242</v>
      </c>
      <c r="H103" s="11">
        <v>3440</v>
      </c>
      <c r="I103" s="11">
        <v>3541</v>
      </c>
      <c r="J103" s="11">
        <v>3875</v>
      </c>
      <c r="K103" s="11">
        <v>4506</v>
      </c>
      <c r="L103" s="11">
        <v>4690</v>
      </c>
      <c r="M103" s="11">
        <v>5457</v>
      </c>
      <c r="N103" s="11">
        <v>5328</v>
      </c>
      <c r="O103" s="11">
        <v>4987</v>
      </c>
      <c r="P103" s="11">
        <v>4679</v>
      </c>
      <c r="Q103" s="11">
        <v>3833</v>
      </c>
      <c r="R103" s="11">
        <v>2987</v>
      </c>
      <c r="S103" s="11">
        <v>2117</v>
      </c>
      <c r="T103" s="11">
        <v>1485</v>
      </c>
      <c r="U103" s="12">
        <v>1356</v>
      </c>
    </row>
    <row r="104" spans="1:21" ht="15">
      <c r="A104" s="9">
        <v>37195</v>
      </c>
      <c r="B104" s="10" t="s">
        <v>100</v>
      </c>
      <c r="C104" s="26">
        <v>81234</v>
      </c>
      <c r="D104" s="11">
        <v>5450</v>
      </c>
      <c r="E104" s="11">
        <v>5482</v>
      </c>
      <c r="F104" s="11">
        <v>5633</v>
      </c>
      <c r="G104" s="11">
        <v>5711</v>
      </c>
      <c r="H104" s="11">
        <v>4882</v>
      </c>
      <c r="I104" s="11">
        <v>4891</v>
      </c>
      <c r="J104" s="11">
        <v>4893</v>
      </c>
      <c r="K104" s="11">
        <v>5067</v>
      </c>
      <c r="L104" s="11">
        <v>5410</v>
      </c>
      <c r="M104" s="11">
        <v>5825</v>
      </c>
      <c r="N104" s="11">
        <v>5890</v>
      </c>
      <c r="O104" s="11">
        <v>5679</v>
      </c>
      <c r="P104" s="11">
        <v>4904</v>
      </c>
      <c r="Q104" s="11">
        <v>3651</v>
      </c>
      <c r="R104" s="11">
        <v>2848</v>
      </c>
      <c r="S104" s="11">
        <v>2044</v>
      </c>
      <c r="T104" s="11">
        <v>1587</v>
      </c>
      <c r="U104" s="12">
        <v>1387</v>
      </c>
    </row>
    <row r="105" spans="1:21" ht="15">
      <c r="A105" s="9">
        <v>37197</v>
      </c>
      <c r="B105" s="10" t="s">
        <v>101</v>
      </c>
      <c r="C105" s="26">
        <v>38406</v>
      </c>
      <c r="D105" s="11">
        <v>2283</v>
      </c>
      <c r="E105" s="11">
        <v>2396</v>
      </c>
      <c r="F105" s="11">
        <v>2642</v>
      </c>
      <c r="G105" s="11">
        <v>2540</v>
      </c>
      <c r="H105" s="11">
        <v>1935</v>
      </c>
      <c r="I105" s="11">
        <v>1914</v>
      </c>
      <c r="J105" s="11">
        <v>2091</v>
      </c>
      <c r="K105" s="11">
        <v>2568</v>
      </c>
      <c r="L105" s="11">
        <v>2884</v>
      </c>
      <c r="M105" s="11">
        <v>3052</v>
      </c>
      <c r="N105" s="11">
        <v>2840</v>
      </c>
      <c r="O105" s="11">
        <v>2545</v>
      </c>
      <c r="P105" s="11">
        <v>2475</v>
      </c>
      <c r="Q105" s="11">
        <v>1999</v>
      </c>
      <c r="R105" s="11">
        <v>1559</v>
      </c>
      <c r="S105" s="11">
        <v>1168</v>
      </c>
      <c r="T105" s="11">
        <v>816</v>
      </c>
      <c r="U105" s="12">
        <v>699</v>
      </c>
    </row>
    <row r="106" spans="1:21" ht="15">
      <c r="A106" s="13">
        <v>37199</v>
      </c>
      <c r="B106" s="14" t="s">
        <v>102</v>
      </c>
      <c r="C106" s="27">
        <v>17818</v>
      </c>
      <c r="D106" s="15">
        <v>853</v>
      </c>
      <c r="E106" s="15">
        <v>982</v>
      </c>
      <c r="F106" s="15">
        <v>1064</v>
      </c>
      <c r="G106" s="15">
        <v>1031</v>
      </c>
      <c r="H106" s="15">
        <v>796</v>
      </c>
      <c r="I106" s="15">
        <v>812</v>
      </c>
      <c r="J106" s="15">
        <v>972</v>
      </c>
      <c r="K106" s="15">
        <v>1101</v>
      </c>
      <c r="L106" s="15">
        <v>1172</v>
      </c>
      <c r="M106" s="15">
        <v>1242</v>
      </c>
      <c r="N106" s="15">
        <v>1336</v>
      </c>
      <c r="O106" s="15">
        <v>1391</v>
      </c>
      <c r="P106" s="15">
        <v>1394</v>
      </c>
      <c r="Q106" s="15">
        <v>1146</v>
      </c>
      <c r="R106" s="15">
        <v>910</v>
      </c>
      <c r="S106" s="15">
        <v>693</v>
      </c>
      <c r="T106" s="15">
        <v>477</v>
      </c>
      <c r="U106" s="16">
        <v>446</v>
      </c>
    </row>
  </sheetData>
  <sheetProtection/>
  <mergeCells count="6">
    <mergeCell ref="D4:U4"/>
    <mergeCell ref="A4:A5"/>
    <mergeCell ref="B4:B5"/>
    <mergeCell ref="C4:C5"/>
    <mergeCell ref="A2:D2"/>
    <mergeCell ref="A1:D1"/>
  </mergeCells>
  <conditionalFormatting sqref="A6:U106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2" bestFit="1" customWidth="1"/>
    <col min="2" max="2" width="20.00390625" style="1" bestFit="1" customWidth="1"/>
    <col min="3" max="3" width="16.00390625" style="1" bestFit="1" customWidth="1"/>
    <col min="4" max="18" width="11.00390625" style="1" bestFit="1" customWidth="1"/>
    <col min="19" max="21" width="10.00390625" style="1" bestFit="1" customWidth="1"/>
    <col min="22" max="16384" width="9.140625" style="1" customWidth="1"/>
  </cols>
  <sheetData>
    <row r="1" spans="1:4" ht="21">
      <c r="A1" s="31" t="s">
        <v>129</v>
      </c>
      <c r="B1" s="31"/>
      <c r="C1" s="31"/>
      <c r="D1" s="31"/>
    </row>
    <row r="2" spans="1:4" ht="15">
      <c r="A2" s="30" t="s">
        <v>128</v>
      </c>
      <c r="B2" s="30"/>
      <c r="C2" s="30"/>
      <c r="D2" s="30"/>
    </row>
    <row r="4" spans="1:21" ht="15.75" thickBot="1">
      <c r="A4" s="17" t="s">
        <v>0</v>
      </c>
      <c r="B4" s="18" t="s">
        <v>1</v>
      </c>
      <c r="C4" s="37" t="s">
        <v>130</v>
      </c>
      <c r="D4" s="35" t="s">
        <v>129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1:21" s="3" customFormat="1" ht="16.5" thickBot="1" thickTop="1">
      <c r="A5" s="19"/>
      <c r="B5" s="20"/>
      <c r="C5" s="38"/>
      <c r="D5" s="21" t="s">
        <v>103</v>
      </c>
      <c r="E5" s="21" t="s">
        <v>104</v>
      </c>
      <c r="F5" s="21" t="s">
        <v>105</v>
      </c>
      <c r="G5" s="21" t="s">
        <v>106</v>
      </c>
      <c r="H5" s="21" t="s">
        <v>107</v>
      </c>
      <c r="I5" s="21" t="s">
        <v>108</v>
      </c>
      <c r="J5" s="21" t="s">
        <v>109</v>
      </c>
      <c r="K5" s="21" t="s">
        <v>110</v>
      </c>
      <c r="L5" s="21" t="s">
        <v>111</v>
      </c>
      <c r="M5" s="21" t="s">
        <v>112</v>
      </c>
      <c r="N5" s="21" t="s">
        <v>113</v>
      </c>
      <c r="O5" s="21" t="s">
        <v>114</v>
      </c>
      <c r="P5" s="21" t="s">
        <v>115</v>
      </c>
      <c r="Q5" s="21" t="s">
        <v>116</v>
      </c>
      <c r="R5" s="21" t="s">
        <v>117</v>
      </c>
      <c r="S5" s="21" t="s">
        <v>118</v>
      </c>
      <c r="T5" s="21" t="s">
        <v>119</v>
      </c>
      <c r="U5" s="22" t="s">
        <v>120</v>
      </c>
    </row>
    <row r="6" spans="1:21" ht="15">
      <c r="A6" s="5">
        <v>37000</v>
      </c>
      <c r="B6" s="6" t="s">
        <v>2</v>
      </c>
      <c r="C6" s="25">
        <v>4645492</v>
      </c>
      <c r="D6" s="7">
        <v>322871</v>
      </c>
      <c r="E6" s="7">
        <v>324900</v>
      </c>
      <c r="F6" s="7">
        <v>322795</v>
      </c>
      <c r="G6" s="7">
        <v>338271</v>
      </c>
      <c r="H6" s="7">
        <v>336648</v>
      </c>
      <c r="I6" s="7">
        <v>311499</v>
      </c>
      <c r="J6" s="7">
        <v>304807</v>
      </c>
      <c r="K6" s="7">
        <v>324681</v>
      </c>
      <c r="L6" s="7">
        <v>329652</v>
      </c>
      <c r="M6" s="7">
        <v>341432</v>
      </c>
      <c r="N6" s="7">
        <v>323702</v>
      </c>
      <c r="O6" s="7">
        <v>285244</v>
      </c>
      <c r="P6" s="7">
        <v>255034</v>
      </c>
      <c r="Q6" s="7">
        <v>188125</v>
      </c>
      <c r="R6" s="7">
        <v>133021</v>
      </c>
      <c r="S6" s="7">
        <v>94981</v>
      </c>
      <c r="T6" s="7">
        <v>63573</v>
      </c>
      <c r="U6" s="8">
        <v>44256</v>
      </c>
    </row>
    <row r="7" spans="1:21" ht="15">
      <c r="A7" s="9">
        <v>37001</v>
      </c>
      <c r="B7" s="10" t="s">
        <v>3</v>
      </c>
      <c r="C7" s="26">
        <v>71890</v>
      </c>
      <c r="D7" s="11">
        <v>4846</v>
      </c>
      <c r="E7" s="11">
        <v>5126</v>
      </c>
      <c r="F7" s="11">
        <v>5078</v>
      </c>
      <c r="G7" s="11">
        <v>5412</v>
      </c>
      <c r="H7" s="11">
        <v>5173</v>
      </c>
      <c r="I7" s="11">
        <v>4006</v>
      </c>
      <c r="J7" s="11">
        <v>4117</v>
      </c>
      <c r="K7" s="11">
        <v>4771</v>
      </c>
      <c r="L7" s="11">
        <v>5252</v>
      </c>
      <c r="M7" s="11">
        <v>5465</v>
      </c>
      <c r="N7" s="11">
        <v>5245</v>
      </c>
      <c r="O7" s="11">
        <v>4376</v>
      </c>
      <c r="P7" s="11">
        <v>3929</v>
      </c>
      <c r="Q7" s="11">
        <v>3031</v>
      </c>
      <c r="R7" s="11">
        <v>2124</v>
      </c>
      <c r="S7" s="11">
        <v>1730</v>
      </c>
      <c r="T7" s="11">
        <v>1233</v>
      </c>
      <c r="U7" s="12">
        <v>976</v>
      </c>
    </row>
    <row r="8" spans="1:21" ht="15">
      <c r="A8" s="9">
        <v>37003</v>
      </c>
      <c r="B8" s="10" t="s">
        <v>4</v>
      </c>
      <c r="C8" s="26">
        <v>18824</v>
      </c>
      <c r="D8" s="11">
        <v>1133</v>
      </c>
      <c r="E8" s="11">
        <v>1142</v>
      </c>
      <c r="F8" s="11">
        <v>2388</v>
      </c>
      <c r="G8" s="11">
        <v>1261</v>
      </c>
      <c r="H8" s="11">
        <v>934</v>
      </c>
      <c r="I8" s="11">
        <v>1162</v>
      </c>
      <c r="J8" s="11">
        <v>1215</v>
      </c>
      <c r="K8" s="11">
        <v>1374</v>
      </c>
      <c r="L8" s="11">
        <v>1412</v>
      </c>
      <c r="M8" s="11">
        <v>1597</v>
      </c>
      <c r="N8" s="11">
        <v>1392</v>
      </c>
      <c r="O8" s="11">
        <v>1213</v>
      </c>
      <c r="P8" s="11">
        <v>1232</v>
      </c>
      <c r="Q8" s="11">
        <v>940</v>
      </c>
      <c r="R8" s="11">
        <v>698</v>
      </c>
      <c r="S8" s="11">
        <v>464</v>
      </c>
      <c r="T8" s="11">
        <v>241</v>
      </c>
      <c r="U8" s="12">
        <v>149</v>
      </c>
    </row>
    <row r="9" spans="1:21" ht="15">
      <c r="A9" s="9">
        <v>37005</v>
      </c>
      <c r="B9" s="10" t="s">
        <v>5</v>
      </c>
      <c r="C9" s="26">
        <v>11155</v>
      </c>
      <c r="D9" s="11">
        <v>293</v>
      </c>
      <c r="E9" s="11">
        <v>286</v>
      </c>
      <c r="F9" s="11">
        <v>326</v>
      </c>
      <c r="G9" s="11">
        <v>369</v>
      </c>
      <c r="H9" s="11">
        <v>262</v>
      </c>
      <c r="I9" s="11">
        <v>529</v>
      </c>
      <c r="J9" s="11">
        <v>301</v>
      </c>
      <c r="K9" s="11">
        <v>334</v>
      </c>
      <c r="L9" s="11">
        <v>354</v>
      </c>
      <c r="M9" s="11">
        <v>385</v>
      </c>
      <c r="N9" s="11">
        <v>431</v>
      </c>
      <c r="O9" s="11">
        <v>432</v>
      </c>
      <c r="P9" s="11">
        <v>448</v>
      </c>
      <c r="Q9" s="11">
        <v>364</v>
      </c>
      <c r="R9" s="11">
        <v>256</v>
      </c>
      <c r="S9" s="11">
        <v>203</v>
      </c>
      <c r="T9" s="11">
        <v>118</v>
      </c>
      <c r="U9" s="12">
        <v>77</v>
      </c>
    </row>
    <row r="10" spans="1:21" ht="15">
      <c r="A10" s="9">
        <v>37007</v>
      </c>
      <c r="B10" s="10" t="s">
        <v>6</v>
      </c>
      <c r="C10" s="26">
        <v>14015</v>
      </c>
      <c r="D10" s="11">
        <v>799</v>
      </c>
      <c r="E10" s="11">
        <v>813</v>
      </c>
      <c r="F10" s="11">
        <v>788</v>
      </c>
      <c r="G10" s="11">
        <v>918</v>
      </c>
      <c r="H10" s="11">
        <v>1003</v>
      </c>
      <c r="I10" s="11">
        <v>1075</v>
      </c>
      <c r="J10" s="11">
        <v>1074</v>
      </c>
      <c r="K10" s="11">
        <v>1043</v>
      </c>
      <c r="L10" s="11">
        <v>1032</v>
      </c>
      <c r="M10" s="11">
        <v>1101</v>
      </c>
      <c r="N10" s="11">
        <v>1073</v>
      </c>
      <c r="O10" s="11">
        <v>908</v>
      </c>
      <c r="P10" s="11">
        <v>836</v>
      </c>
      <c r="Q10" s="11">
        <v>555</v>
      </c>
      <c r="R10" s="11">
        <v>384</v>
      </c>
      <c r="S10" s="11">
        <v>282</v>
      </c>
      <c r="T10" s="11">
        <v>185</v>
      </c>
      <c r="U10" s="12">
        <v>146</v>
      </c>
    </row>
    <row r="11" spans="1:21" ht="15">
      <c r="A11" s="9">
        <v>37009</v>
      </c>
      <c r="B11" s="10" t="s">
        <v>7</v>
      </c>
      <c r="C11" s="26">
        <v>13489</v>
      </c>
      <c r="D11" s="11">
        <v>714</v>
      </c>
      <c r="E11" s="11">
        <v>734</v>
      </c>
      <c r="F11" s="11">
        <v>784</v>
      </c>
      <c r="G11" s="11">
        <v>772</v>
      </c>
      <c r="H11" s="11">
        <v>687</v>
      </c>
      <c r="I11" s="11">
        <v>765</v>
      </c>
      <c r="J11" s="11">
        <v>770</v>
      </c>
      <c r="K11" s="11">
        <v>867</v>
      </c>
      <c r="L11" s="11">
        <v>892</v>
      </c>
      <c r="M11" s="11">
        <v>1026</v>
      </c>
      <c r="N11" s="11">
        <v>997</v>
      </c>
      <c r="O11" s="11">
        <v>1035</v>
      </c>
      <c r="P11" s="11">
        <v>1039</v>
      </c>
      <c r="Q11" s="11">
        <v>819</v>
      </c>
      <c r="R11" s="11">
        <v>643</v>
      </c>
      <c r="S11" s="11">
        <v>448</v>
      </c>
      <c r="T11" s="11">
        <v>312</v>
      </c>
      <c r="U11" s="12">
        <v>185</v>
      </c>
    </row>
    <row r="12" spans="1:21" ht="15">
      <c r="A12" s="9">
        <v>37011</v>
      </c>
      <c r="B12" s="10" t="s">
        <v>8</v>
      </c>
      <c r="C12" s="26">
        <v>9690</v>
      </c>
      <c r="D12" s="11">
        <v>401</v>
      </c>
      <c r="E12" s="11">
        <v>384</v>
      </c>
      <c r="F12" s="11">
        <v>453</v>
      </c>
      <c r="G12" s="11">
        <v>551</v>
      </c>
      <c r="H12" s="11">
        <v>741</v>
      </c>
      <c r="I12" s="11">
        <v>704</v>
      </c>
      <c r="J12" s="11">
        <v>674</v>
      </c>
      <c r="K12" s="11">
        <v>814</v>
      </c>
      <c r="L12" s="11">
        <v>776</v>
      </c>
      <c r="M12" s="11">
        <v>822</v>
      </c>
      <c r="N12" s="11">
        <v>713</v>
      </c>
      <c r="O12" s="11">
        <v>636</v>
      </c>
      <c r="P12" s="11">
        <v>639</v>
      </c>
      <c r="Q12" s="11">
        <v>466</v>
      </c>
      <c r="R12" s="11">
        <v>338</v>
      </c>
      <c r="S12" s="11">
        <v>263</v>
      </c>
      <c r="T12" s="11">
        <v>178</v>
      </c>
      <c r="U12" s="12">
        <v>137</v>
      </c>
    </row>
    <row r="13" spans="1:21" ht="15">
      <c r="A13" s="9">
        <v>37013</v>
      </c>
      <c r="B13" s="10" t="s">
        <v>9</v>
      </c>
      <c r="C13" s="26">
        <v>23008</v>
      </c>
      <c r="D13" s="11">
        <v>1448</v>
      </c>
      <c r="E13" s="11">
        <v>1531</v>
      </c>
      <c r="F13" s="11">
        <v>1530</v>
      </c>
      <c r="G13" s="11">
        <v>1516</v>
      </c>
      <c r="H13" s="11">
        <v>1132</v>
      </c>
      <c r="I13" s="11">
        <v>1173</v>
      </c>
      <c r="J13" s="11">
        <v>1276</v>
      </c>
      <c r="K13" s="11">
        <v>1357</v>
      </c>
      <c r="L13" s="11">
        <v>1366</v>
      </c>
      <c r="M13" s="11">
        <v>1577</v>
      </c>
      <c r="N13" s="11">
        <v>1710</v>
      </c>
      <c r="O13" s="11">
        <v>1766</v>
      </c>
      <c r="P13" s="11">
        <v>1802</v>
      </c>
      <c r="Q13" s="11">
        <v>1393</v>
      </c>
      <c r="R13" s="11">
        <v>1038</v>
      </c>
      <c r="S13" s="11">
        <v>692</v>
      </c>
      <c r="T13" s="11">
        <v>454</v>
      </c>
      <c r="U13" s="12">
        <v>247</v>
      </c>
    </row>
    <row r="14" spans="1:21" ht="15">
      <c r="A14" s="9">
        <v>37015</v>
      </c>
      <c r="B14" s="10" t="s">
        <v>10</v>
      </c>
      <c r="C14" s="26">
        <v>10534</v>
      </c>
      <c r="D14" s="11">
        <v>596</v>
      </c>
      <c r="E14" s="11">
        <v>580</v>
      </c>
      <c r="F14" s="11">
        <v>635</v>
      </c>
      <c r="G14" s="11">
        <v>728</v>
      </c>
      <c r="H14" s="11">
        <v>753</v>
      </c>
      <c r="I14" s="11">
        <v>742</v>
      </c>
      <c r="J14" s="11">
        <v>666</v>
      </c>
      <c r="K14" s="11">
        <v>637</v>
      </c>
      <c r="L14" s="11">
        <v>628</v>
      </c>
      <c r="M14" s="11">
        <v>844</v>
      </c>
      <c r="N14" s="11">
        <v>852</v>
      </c>
      <c r="O14" s="11">
        <v>772</v>
      </c>
      <c r="P14" s="11">
        <v>622</v>
      </c>
      <c r="Q14" s="11">
        <v>465</v>
      </c>
      <c r="R14" s="11">
        <v>384</v>
      </c>
      <c r="S14" s="11">
        <v>291</v>
      </c>
      <c r="T14" s="11">
        <v>179</v>
      </c>
      <c r="U14" s="12">
        <v>160</v>
      </c>
    </row>
    <row r="15" spans="1:21" ht="15">
      <c r="A15" s="9">
        <v>37017</v>
      </c>
      <c r="B15" s="10" t="s">
        <v>11</v>
      </c>
      <c r="C15" s="26">
        <v>16887</v>
      </c>
      <c r="D15" s="11">
        <v>1083</v>
      </c>
      <c r="E15" s="11">
        <v>1074</v>
      </c>
      <c r="F15" s="11">
        <v>1200</v>
      </c>
      <c r="G15" s="11">
        <v>1209</v>
      </c>
      <c r="H15" s="11">
        <v>971</v>
      </c>
      <c r="I15" s="11">
        <v>939</v>
      </c>
      <c r="J15" s="11">
        <v>992</v>
      </c>
      <c r="K15" s="11">
        <v>1046</v>
      </c>
      <c r="L15" s="11">
        <v>1053</v>
      </c>
      <c r="M15" s="11">
        <v>1156</v>
      </c>
      <c r="N15" s="11">
        <v>1353</v>
      </c>
      <c r="O15" s="11">
        <v>1338</v>
      </c>
      <c r="P15" s="11">
        <v>1204</v>
      </c>
      <c r="Q15" s="11">
        <v>850</v>
      </c>
      <c r="R15" s="11">
        <v>616</v>
      </c>
      <c r="S15" s="11">
        <v>418</v>
      </c>
      <c r="T15" s="11">
        <v>254</v>
      </c>
      <c r="U15" s="12">
        <v>131</v>
      </c>
    </row>
    <row r="16" spans="1:21" ht="15">
      <c r="A16" s="9">
        <v>37019</v>
      </c>
      <c r="B16" s="10" t="s">
        <v>12</v>
      </c>
      <c r="C16" s="26">
        <v>52660</v>
      </c>
      <c r="D16" s="11">
        <v>3034</v>
      </c>
      <c r="E16" s="11">
        <v>2856</v>
      </c>
      <c r="F16" s="11">
        <v>2793</v>
      </c>
      <c r="G16" s="11">
        <v>2763</v>
      </c>
      <c r="H16" s="11">
        <v>2361</v>
      </c>
      <c r="I16" s="11">
        <v>2794</v>
      </c>
      <c r="J16" s="11">
        <v>2866</v>
      </c>
      <c r="K16" s="11">
        <v>3082</v>
      </c>
      <c r="L16" s="11">
        <v>3010</v>
      </c>
      <c r="M16" s="11">
        <v>3399</v>
      </c>
      <c r="N16" s="11">
        <v>3545</v>
      </c>
      <c r="O16" s="11">
        <v>3895</v>
      </c>
      <c r="P16" s="11">
        <v>5052</v>
      </c>
      <c r="Q16" s="11">
        <v>4707</v>
      </c>
      <c r="R16" s="11">
        <v>3020</v>
      </c>
      <c r="S16" s="11">
        <v>1920</v>
      </c>
      <c r="T16" s="11">
        <v>1005</v>
      </c>
      <c r="U16" s="12">
        <v>558</v>
      </c>
    </row>
    <row r="17" spans="1:21" ht="15">
      <c r="A17" s="9">
        <v>37021</v>
      </c>
      <c r="B17" s="10" t="s">
        <v>13</v>
      </c>
      <c r="C17" s="26">
        <v>114770</v>
      </c>
      <c r="D17" s="11">
        <v>6865</v>
      </c>
      <c r="E17" s="11">
        <v>6949</v>
      </c>
      <c r="F17" s="11">
        <v>6822</v>
      </c>
      <c r="G17" s="11">
        <v>7411</v>
      </c>
      <c r="H17" s="11">
        <v>7130</v>
      </c>
      <c r="I17" s="11">
        <v>7811</v>
      </c>
      <c r="J17" s="11">
        <v>7947</v>
      </c>
      <c r="K17" s="11">
        <v>8020</v>
      </c>
      <c r="L17" s="11">
        <v>7950</v>
      </c>
      <c r="M17" s="11">
        <v>8266</v>
      </c>
      <c r="N17" s="11">
        <v>8287</v>
      </c>
      <c r="O17" s="11">
        <v>8039</v>
      </c>
      <c r="P17" s="11">
        <v>7251</v>
      </c>
      <c r="Q17" s="11">
        <v>5333</v>
      </c>
      <c r="R17" s="11">
        <v>3892</v>
      </c>
      <c r="S17" s="11">
        <v>2905</v>
      </c>
      <c r="T17" s="11">
        <v>2156</v>
      </c>
      <c r="U17" s="12">
        <v>1736</v>
      </c>
    </row>
    <row r="18" spans="1:21" ht="15">
      <c r="A18" s="9">
        <v>37023</v>
      </c>
      <c r="B18" s="10" t="s">
        <v>14</v>
      </c>
      <c r="C18" s="26">
        <v>45468</v>
      </c>
      <c r="D18" s="11">
        <v>2665</v>
      </c>
      <c r="E18" s="11">
        <v>2720</v>
      </c>
      <c r="F18" s="11">
        <v>3030</v>
      </c>
      <c r="G18" s="11">
        <v>4079</v>
      </c>
      <c r="H18" s="11">
        <v>2897</v>
      </c>
      <c r="I18" s="11">
        <v>2500</v>
      </c>
      <c r="J18" s="11">
        <v>2450</v>
      </c>
      <c r="K18" s="11">
        <v>2882</v>
      </c>
      <c r="L18" s="11">
        <v>3327</v>
      </c>
      <c r="M18" s="11">
        <v>3545</v>
      </c>
      <c r="N18" s="11">
        <v>3242</v>
      </c>
      <c r="O18" s="11">
        <v>3001</v>
      </c>
      <c r="P18" s="11">
        <v>2897</v>
      </c>
      <c r="Q18" s="11">
        <v>2196</v>
      </c>
      <c r="R18" s="11">
        <v>1637</v>
      </c>
      <c r="S18" s="11">
        <v>1135</v>
      </c>
      <c r="T18" s="11">
        <v>765</v>
      </c>
      <c r="U18" s="12">
        <v>500</v>
      </c>
    </row>
    <row r="19" spans="1:21" ht="15">
      <c r="A19" s="9">
        <v>37025</v>
      </c>
      <c r="B19" s="10" t="s">
        <v>15</v>
      </c>
      <c r="C19" s="26">
        <v>86944</v>
      </c>
      <c r="D19" s="11">
        <v>6689</v>
      </c>
      <c r="E19" s="11">
        <v>7239</v>
      </c>
      <c r="F19" s="11">
        <v>6935</v>
      </c>
      <c r="G19" s="11">
        <v>6476</v>
      </c>
      <c r="H19" s="11">
        <v>4596</v>
      </c>
      <c r="I19" s="11">
        <v>5079</v>
      </c>
      <c r="J19" s="11">
        <v>5694</v>
      </c>
      <c r="K19" s="11">
        <v>6954</v>
      </c>
      <c r="L19" s="11">
        <v>7101</v>
      </c>
      <c r="M19" s="11">
        <v>6684</v>
      </c>
      <c r="N19" s="11">
        <v>6008</v>
      </c>
      <c r="O19" s="11">
        <v>4803</v>
      </c>
      <c r="P19" s="11">
        <v>4231</v>
      </c>
      <c r="Q19" s="11">
        <v>3126</v>
      </c>
      <c r="R19" s="11">
        <v>2045</v>
      </c>
      <c r="S19" s="11">
        <v>1484</v>
      </c>
      <c r="T19" s="11">
        <v>1023</v>
      </c>
      <c r="U19" s="12">
        <v>777</v>
      </c>
    </row>
    <row r="20" spans="1:21" ht="15">
      <c r="A20" s="9">
        <v>37027</v>
      </c>
      <c r="B20" s="10" t="s">
        <v>16</v>
      </c>
      <c r="C20" s="26">
        <v>40848</v>
      </c>
      <c r="D20" s="11">
        <v>2399</v>
      </c>
      <c r="E20" s="11">
        <v>2495</v>
      </c>
      <c r="F20" s="11">
        <v>2873</v>
      </c>
      <c r="G20" s="11">
        <v>2839</v>
      </c>
      <c r="H20" s="11">
        <v>2193</v>
      </c>
      <c r="I20" s="11">
        <v>2053</v>
      </c>
      <c r="J20" s="11">
        <v>2372</v>
      </c>
      <c r="K20" s="11">
        <v>2946</v>
      </c>
      <c r="L20" s="11">
        <v>3224</v>
      </c>
      <c r="M20" s="11">
        <v>3259</v>
      </c>
      <c r="N20" s="11">
        <v>3101</v>
      </c>
      <c r="O20" s="11">
        <v>2913</v>
      </c>
      <c r="P20" s="11">
        <v>2651</v>
      </c>
      <c r="Q20" s="11">
        <v>2082</v>
      </c>
      <c r="R20" s="11">
        <v>1455</v>
      </c>
      <c r="S20" s="11">
        <v>1007</v>
      </c>
      <c r="T20" s="11">
        <v>574</v>
      </c>
      <c r="U20" s="12">
        <v>412</v>
      </c>
    </row>
    <row r="21" spans="1:21" ht="15">
      <c r="A21" s="9">
        <v>37029</v>
      </c>
      <c r="B21" s="10" t="s">
        <v>17</v>
      </c>
      <c r="C21" s="26">
        <v>5006</v>
      </c>
      <c r="D21" s="11">
        <v>331</v>
      </c>
      <c r="E21" s="11">
        <v>358</v>
      </c>
      <c r="F21" s="11">
        <v>366</v>
      </c>
      <c r="G21" s="11">
        <v>383</v>
      </c>
      <c r="H21" s="11">
        <v>219</v>
      </c>
      <c r="I21" s="11">
        <v>217</v>
      </c>
      <c r="J21" s="11">
        <v>271</v>
      </c>
      <c r="K21" s="11">
        <v>382</v>
      </c>
      <c r="L21" s="11">
        <v>390</v>
      </c>
      <c r="M21" s="11">
        <v>465</v>
      </c>
      <c r="N21" s="11">
        <v>421</v>
      </c>
      <c r="O21" s="11">
        <v>324</v>
      </c>
      <c r="P21" s="11">
        <v>285</v>
      </c>
      <c r="Q21" s="11">
        <v>226</v>
      </c>
      <c r="R21" s="11">
        <v>139</v>
      </c>
      <c r="S21" s="11">
        <v>110</v>
      </c>
      <c r="T21" s="11">
        <v>71</v>
      </c>
      <c r="U21" s="12">
        <v>48</v>
      </c>
    </row>
    <row r="22" spans="1:21" ht="15">
      <c r="A22" s="9">
        <v>37031</v>
      </c>
      <c r="B22" s="10" t="s">
        <v>18</v>
      </c>
      <c r="C22" s="26">
        <v>32829</v>
      </c>
      <c r="D22" s="11">
        <v>1703</v>
      </c>
      <c r="E22" s="11">
        <v>1718</v>
      </c>
      <c r="F22" s="11">
        <v>1831</v>
      </c>
      <c r="G22" s="11">
        <v>1964</v>
      </c>
      <c r="H22" s="11">
        <v>1751</v>
      </c>
      <c r="I22" s="11">
        <v>1980</v>
      </c>
      <c r="J22" s="11">
        <v>1783</v>
      </c>
      <c r="K22" s="11">
        <v>1857</v>
      </c>
      <c r="L22" s="11">
        <v>2166</v>
      </c>
      <c r="M22" s="11">
        <v>2447</v>
      </c>
      <c r="N22" s="11">
        <v>2630</v>
      </c>
      <c r="O22" s="11">
        <v>2533</v>
      </c>
      <c r="P22" s="11">
        <v>2634</v>
      </c>
      <c r="Q22" s="11">
        <v>2102</v>
      </c>
      <c r="R22" s="11">
        <v>1492</v>
      </c>
      <c r="S22" s="11">
        <v>1020</v>
      </c>
      <c r="T22" s="11">
        <v>748</v>
      </c>
      <c r="U22" s="12">
        <v>470</v>
      </c>
    </row>
    <row r="23" spans="1:21" ht="15">
      <c r="A23" s="9">
        <v>37033</v>
      </c>
      <c r="B23" s="10" t="s">
        <v>19</v>
      </c>
      <c r="C23" s="26">
        <v>12074</v>
      </c>
      <c r="D23" s="11">
        <v>602</v>
      </c>
      <c r="E23" s="11">
        <v>741</v>
      </c>
      <c r="F23" s="11">
        <v>722</v>
      </c>
      <c r="G23" s="11">
        <v>739</v>
      </c>
      <c r="H23" s="11">
        <v>687</v>
      </c>
      <c r="I23" s="11">
        <v>708</v>
      </c>
      <c r="J23" s="11">
        <v>724</v>
      </c>
      <c r="K23" s="11">
        <v>835</v>
      </c>
      <c r="L23" s="11">
        <v>854</v>
      </c>
      <c r="M23" s="11">
        <v>1050</v>
      </c>
      <c r="N23" s="11">
        <v>1032</v>
      </c>
      <c r="O23" s="11">
        <v>916</v>
      </c>
      <c r="P23" s="11">
        <v>862</v>
      </c>
      <c r="Q23" s="11">
        <v>608</v>
      </c>
      <c r="R23" s="11">
        <v>441</v>
      </c>
      <c r="S23" s="11">
        <v>268</v>
      </c>
      <c r="T23" s="11">
        <v>151</v>
      </c>
      <c r="U23" s="12">
        <v>134</v>
      </c>
    </row>
    <row r="24" spans="1:21" ht="15">
      <c r="A24" s="9">
        <v>37035</v>
      </c>
      <c r="B24" s="10" t="s">
        <v>20</v>
      </c>
      <c r="C24" s="26">
        <v>75603</v>
      </c>
      <c r="D24" s="11">
        <v>4889</v>
      </c>
      <c r="E24" s="11">
        <v>5294</v>
      </c>
      <c r="F24" s="11">
        <v>5363</v>
      </c>
      <c r="G24" s="11">
        <v>5330</v>
      </c>
      <c r="H24" s="11">
        <v>4233</v>
      </c>
      <c r="I24" s="11">
        <v>4336</v>
      </c>
      <c r="J24" s="11">
        <v>4673</v>
      </c>
      <c r="K24" s="11">
        <v>5380</v>
      </c>
      <c r="L24" s="11">
        <v>5635</v>
      </c>
      <c r="M24" s="11">
        <v>6078</v>
      </c>
      <c r="N24" s="11">
        <v>5618</v>
      </c>
      <c r="O24" s="11">
        <v>4859</v>
      </c>
      <c r="P24" s="11">
        <v>4627</v>
      </c>
      <c r="Q24" s="11">
        <v>3395</v>
      </c>
      <c r="R24" s="11">
        <v>2389</v>
      </c>
      <c r="S24" s="11">
        <v>1655</v>
      </c>
      <c r="T24" s="11">
        <v>1115</v>
      </c>
      <c r="U24" s="12">
        <v>734</v>
      </c>
    </row>
    <row r="25" spans="1:21" ht="15">
      <c r="A25" s="9">
        <v>37037</v>
      </c>
      <c r="B25" s="10" t="s">
        <v>21</v>
      </c>
      <c r="C25" s="26">
        <v>30654</v>
      </c>
      <c r="D25" s="11">
        <v>1973</v>
      </c>
      <c r="E25" s="11">
        <v>2046</v>
      </c>
      <c r="F25" s="11">
        <v>1913</v>
      </c>
      <c r="G25" s="11">
        <v>1802</v>
      </c>
      <c r="H25" s="11">
        <v>1407</v>
      </c>
      <c r="I25" s="11">
        <v>1479</v>
      </c>
      <c r="J25" s="11">
        <v>1719</v>
      </c>
      <c r="K25" s="11">
        <v>2021</v>
      </c>
      <c r="L25" s="11">
        <v>2220</v>
      </c>
      <c r="M25" s="11">
        <v>2271</v>
      </c>
      <c r="N25" s="11">
        <v>2317</v>
      </c>
      <c r="O25" s="11">
        <v>2306</v>
      </c>
      <c r="P25" s="11">
        <v>2113</v>
      </c>
      <c r="Q25" s="11">
        <v>1723</v>
      </c>
      <c r="R25" s="11">
        <v>1205</v>
      </c>
      <c r="S25" s="11">
        <v>930</v>
      </c>
      <c r="T25" s="11">
        <v>714</v>
      </c>
      <c r="U25" s="12">
        <v>495</v>
      </c>
    </row>
    <row r="26" spans="1:21" ht="15">
      <c r="A26" s="9">
        <v>37039</v>
      </c>
      <c r="B26" s="10" t="s">
        <v>22</v>
      </c>
      <c r="C26" s="26">
        <v>13341</v>
      </c>
      <c r="D26" s="11">
        <v>720</v>
      </c>
      <c r="E26" s="11">
        <v>659</v>
      </c>
      <c r="F26" s="11">
        <v>833</v>
      </c>
      <c r="G26" s="11">
        <v>781</v>
      </c>
      <c r="H26" s="11">
        <v>530</v>
      </c>
      <c r="I26" s="11">
        <v>587</v>
      </c>
      <c r="J26" s="11">
        <v>654</v>
      </c>
      <c r="K26" s="11">
        <v>738</v>
      </c>
      <c r="L26" s="11">
        <v>855</v>
      </c>
      <c r="M26" s="11">
        <v>871</v>
      </c>
      <c r="N26" s="11">
        <v>969</v>
      </c>
      <c r="O26" s="11">
        <v>1051</v>
      </c>
      <c r="P26" s="11">
        <v>1208</v>
      </c>
      <c r="Q26" s="11">
        <v>1052</v>
      </c>
      <c r="R26" s="11">
        <v>791</v>
      </c>
      <c r="S26" s="11">
        <v>512</v>
      </c>
      <c r="T26" s="11">
        <v>316</v>
      </c>
      <c r="U26" s="12">
        <v>214</v>
      </c>
    </row>
    <row r="27" spans="1:21" ht="15">
      <c r="A27" s="9">
        <v>37041</v>
      </c>
      <c r="B27" s="10" t="s">
        <v>23</v>
      </c>
      <c r="C27" s="26">
        <v>7030</v>
      </c>
      <c r="D27" s="11">
        <v>435</v>
      </c>
      <c r="E27" s="11">
        <v>449</v>
      </c>
      <c r="F27" s="11">
        <v>499</v>
      </c>
      <c r="G27" s="11">
        <v>473</v>
      </c>
      <c r="H27" s="11">
        <v>361</v>
      </c>
      <c r="I27" s="11">
        <v>368</v>
      </c>
      <c r="J27" s="11">
        <v>371</v>
      </c>
      <c r="K27" s="11">
        <v>362</v>
      </c>
      <c r="L27" s="11">
        <v>373</v>
      </c>
      <c r="M27" s="11">
        <v>530</v>
      </c>
      <c r="N27" s="11">
        <v>512</v>
      </c>
      <c r="O27" s="11">
        <v>540</v>
      </c>
      <c r="P27" s="11">
        <v>513</v>
      </c>
      <c r="Q27" s="11">
        <v>405</v>
      </c>
      <c r="R27" s="11">
        <v>333</v>
      </c>
      <c r="S27" s="11">
        <v>237</v>
      </c>
      <c r="T27" s="11">
        <v>152</v>
      </c>
      <c r="U27" s="12">
        <v>117</v>
      </c>
    </row>
    <row r="28" spans="1:21" ht="15">
      <c r="A28" s="9">
        <v>37043</v>
      </c>
      <c r="B28" s="10" t="s">
        <v>24</v>
      </c>
      <c r="C28" s="26">
        <v>5223</v>
      </c>
      <c r="D28" s="11">
        <v>257</v>
      </c>
      <c r="E28" s="11">
        <v>309</v>
      </c>
      <c r="F28" s="11">
        <v>325</v>
      </c>
      <c r="G28" s="11">
        <v>288</v>
      </c>
      <c r="H28" s="11">
        <v>234</v>
      </c>
      <c r="I28" s="11">
        <v>235</v>
      </c>
      <c r="J28" s="11">
        <v>244</v>
      </c>
      <c r="K28" s="11">
        <v>287</v>
      </c>
      <c r="L28" s="11">
        <v>283</v>
      </c>
      <c r="M28" s="11">
        <v>317</v>
      </c>
      <c r="N28" s="11">
        <v>407</v>
      </c>
      <c r="O28" s="11">
        <v>389</v>
      </c>
      <c r="P28" s="11">
        <v>494</v>
      </c>
      <c r="Q28" s="11">
        <v>408</v>
      </c>
      <c r="R28" s="11">
        <v>298</v>
      </c>
      <c r="S28" s="11">
        <v>228</v>
      </c>
      <c r="T28" s="11">
        <v>145</v>
      </c>
      <c r="U28" s="12">
        <v>75</v>
      </c>
    </row>
    <row r="29" spans="1:21" ht="15">
      <c r="A29" s="9">
        <v>37045</v>
      </c>
      <c r="B29" s="10" t="s">
        <v>25</v>
      </c>
      <c r="C29" s="26">
        <v>47319</v>
      </c>
      <c r="D29" s="11">
        <v>2942</v>
      </c>
      <c r="E29" s="11">
        <v>3227</v>
      </c>
      <c r="F29" s="11">
        <v>3418</v>
      </c>
      <c r="G29" s="11">
        <v>3727</v>
      </c>
      <c r="H29" s="11">
        <v>2966</v>
      </c>
      <c r="I29" s="11">
        <v>2419</v>
      </c>
      <c r="J29" s="11">
        <v>2605</v>
      </c>
      <c r="K29" s="11">
        <v>2950</v>
      </c>
      <c r="L29" s="11">
        <v>3406</v>
      </c>
      <c r="M29" s="11">
        <v>3678</v>
      </c>
      <c r="N29" s="11">
        <v>3542</v>
      </c>
      <c r="O29" s="11">
        <v>3308</v>
      </c>
      <c r="P29" s="11">
        <v>2973</v>
      </c>
      <c r="Q29" s="11">
        <v>2262</v>
      </c>
      <c r="R29" s="11">
        <v>1530</v>
      </c>
      <c r="S29" s="11">
        <v>1149</v>
      </c>
      <c r="T29" s="11">
        <v>745</v>
      </c>
      <c r="U29" s="12">
        <v>472</v>
      </c>
    </row>
    <row r="30" spans="1:21" ht="15">
      <c r="A30" s="9">
        <v>37047</v>
      </c>
      <c r="B30" s="10" t="s">
        <v>26</v>
      </c>
      <c r="C30" s="26">
        <v>28753</v>
      </c>
      <c r="D30" s="11">
        <v>1753</v>
      </c>
      <c r="E30" s="11">
        <v>1910</v>
      </c>
      <c r="F30" s="11">
        <v>1911</v>
      </c>
      <c r="G30" s="11">
        <v>1932</v>
      </c>
      <c r="H30" s="11">
        <v>1915</v>
      </c>
      <c r="I30" s="11">
        <v>1939</v>
      </c>
      <c r="J30" s="11">
        <v>1911</v>
      </c>
      <c r="K30" s="11">
        <v>1897</v>
      </c>
      <c r="L30" s="11">
        <v>1908</v>
      </c>
      <c r="M30" s="11">
        <v>2183</v>
      </c>
      <c r="N30" s="11">
        <v>2015</v>
      </c>
      <c r="O30" s="11">
        <v>1984</v>
      </c>
      <c r="P30" s="11">
        <v>1847</v>
      </c>
      <c r="Q30" s="11">
        <v>1363</v>
      </c>
      <c r="R30" s="11">
        <v>983</v>
      </c>
      <c r="S30" s="11">
        <v>686</v>
      </c>
      <c r="T30" s="11">
        <v>381</v>
      </c>
      <c r="U30" s="12">
        <v>235</v>
      </c>
    </row>
    <row r="31" spans="1:21" ht="15">
      <c r="A31" s="9">
        <v>37049</v>
      </c>
      <c r="B31" s="10" t="s">
        <v>27</v>
      </c>
      <c r="C31" s="26">
        <v>51492</v>
      </c>
      <c r="D31" s="11">
        <v>3944</v>
      </c>
      <c r="E31" s="11">
        <v>3276</v>
      </c>
      <c r="F31" s="11">
        <v>3122</v>
      </c>
      <c r="G31" s="11">
        <v>3434</v>
      </c>
      <c r="H31" s="11">
        <v>5699</v>
      </c>
      <c r="I31" s="11">
        <v>3934</v>
      </c>
      <c r="J31" s="11">
        <v>3181</v>
      </c>
      <c r="K31" s="11">
        <v>2882</v>
      </c>
      <c r="L31" s="11">
        <v>2793</v>
      </c>
      <c r="M31" s="11">
        <v>3168</v>
      </c>
      <c r="N31" s="11">
        <v>3313</v>
      </c>
      <c r="O31" s="11">
        <v>2982</v>
      </c>
      <c r="P31" s="11">
        <v>2824</v>
      </c>
      <c r="Q31" s="11">
        <v>2273</v>
      </c>
      <c r="R31" s="11">
        <v>1789</v>
      </c>
      <c r="S31" s="11">
        <v>1330</v>
      </c>
      <c r="T31" s="11">
        <v>948</v>
      </c>
      <c r="U31" s="12">
        <v>600</v>
      </c>
    </row>
    <row r="32" spans="1:21" ht="15">
      <c r="A32" s="9">
        <v>37051</v>
      </c>
      <c r="B32" s="10" t="s">
        <v>28</v>
      </c>
      <c r="C32" s="26">
        <v>154328</v>
      </c>
      <c r="D32" s="11">
        <v>13408</v>
      </c>
      <c r="E32" s="11">
        <v>11840</v>
      </c>
      <c r="F32" s="11">
        <v>11318</v>
      </c>
      <c r="G32" s="11">
        <v>12139</v>
      </c>
      <c r="H32" s="11">
        <v>15951</v>
      </c>
      <c r="I32" s="11">
        <v>14323</v>
      </c>
      <c r="J32" s="11">
        <v>10554</v>
      </c>
      <c r="K32" s="11">
        <v>9476</v>
      </c>
      <c r="L32" s="11">
        <v>9302</v>
      </c>
      <c r="M32" s="11">
        <v>9900</v>
      </c>
      <c r="N32" s="11">
        <v>9381</v>
      </c>
      <c r="O32" s="11">
        <v>7863</v>
      </c>
      <c r="P32" s="11">
        <v>6535</v>
      </c>
      <c r="Q32" s="11">
        <v>4362</v>
      </c>
      <c r="R32" s="11">
        <v>3263</v>
      </c>
      <c r="S32" s="11">
        <v>2501</v>
      </c>
      <c r="T32" s="11">
        <v>1409</v>
      </c>
      <c r="U32" s="12">
        <v>803</v>
      </c>
    </row>
    <row r="33" spans="1:21" ht="15">
      <c r="A33" s="9">
        <v>37053</v>
      </c>
      <c r="B33" s="10" t="s">
        <v>29</v>
      </c>
      <c r="C33" s="26">
        <v>11669</v>
      </c>
      <c r="D33" s="11">
        <v>678</v>
      </c>
      <c r="E33" s="11">
        <v>750</v>
      </c>
      <c r="F33" s="11">
        <v>823</v>
      </c>
      <c r="G33" s="11">
        <v>847</v>
      </c>
      <c r="H33" s="11">
        <v>589</v>
      </c>
      <c r="I33" s="11">
        <v>551</v>
      </c>
      <c r="J33" s="11">
        <v>626</v>
      </c>
      <c r="K33" s="11">
        <v>809</v>
      </c>
      <c r="L33" s="11">
        <v>889</v>
      </c>
      <c r="M33" s="11">
        <v>1065</v>
      </c>
      <c r="N33" s="11">
        <v>1102</v>
      </c>
      <c r="O33" s="11">
        <v>833</v>
      </c>
      <c r="P33" s="11">
        <v>693</v>
      </c>
      <c r="Q33" s="11">
        <v>560</v>
      </c>
      <c r="R33" s="11">
        <v>380</v>
      </c>
      <c r="S33" s="11">
        <v>238</v>
      </c>
      <c r="T33" s="11">
        <v>143</v>
      </c>
      <c r="U33" s="12">
        <v>93</v>
      </c>
    </row>
    <row r="34" spans="1:21" ht="15">
      <c r="A34" s="9">
        <v>37055</v>
      </c>
      <c r="B34" s="10" t="s">
        <v>30</v>
      </c>
      <c r="C34" s="26">
        <v>16956</v>
      </c>
      <c r="D34" s="11">
        <v>902</v>
      </c>
      <c r="E34" s="11">
        <v>952</v>
      </c>
      <c r="F34" s="11">
        <v>975</v>
      </c>
      <c r="G34" s="11">
        <v>960</v>
      </c>
      <c r="H34" s="11">
        <v>883</v>
      </c>
      <c r="I34" s="11">
        <v>1029</v>
      </c>
      <c r="J34" s="11">
        <v>1064</v>
      </c>
      <c r="K34" s="11">
        <v>1125</v>
      </c>
      <c r="L34" s="11">
        <v>1218</v>
      </c>
      <c r="M34" s="11">
        <v>1369</v>
      </c>
      <c r="N34" s="11">
        <v>1428</v>
      </c>
      <c r="O34" s="11">
        <v>1360</v>
      </c>
      <c r="P34" s="11">
        <v>1238</v>
      </c>
      <c r="Q34" s="11">
        <v>885</v>
      </c>
      <c r="R34" s="11">
        <v>668</v>
      </c>
      <c r="S34" s="11">
        <v>463</v>
      </c>
      <c r="T34" s="11">
        <v>261</v>
      </c>
      <c r="U34" s="12">
        <v>176</v>
      </c>
    </row>
    <row r="35" spans="1:21" ht="15">
      <c r="A35" s="9">
        <v>37057</v>
      </c>
      <c r="B35" s="10" t="s">
        <v>31</v>
      </c>
      <c r="C35" s="26">
        <v>79797</v>
      </c>
      <c r="D35" s="11">
        <v>5138</v>
      </c>
      <c r="E35" s="11">
        <v>5564</v>
      </c>
      <c r="F35" s="11">
        <v>5682</v>
      </c>
      <c r="G35" s="11">
        <v>5556</v>
      </c>
      <c r="H35" s="11">
        <v>4162</v>
      </c>
      <c r="I35" s="11">
        <v>4318</v>
      </c>
      <c r="J35" s="11">
        <v>4701</v>
      </c>
      <c r="K35" s="11">
        <v>5510</v>
      </c>
      <c r="L35" s="11">
        <v>6206</v>
      </c>
      <c r="M35" s="11">
        <v>6412</v>
      </c>
      <c r="N35" s="11">
        <v>6245</v>
      </c>
      <c r="O35" s="11">
        <v>5238</v>
      </c>
      <c r="P35" s="11">
        <v>4876</v>
      </c>
      <c r="Q35" s="11">
        <v>3742</v>
      </c>
      <c r="R35" s="11">
        <v>2660</v>
      </c>
      <c r="S35" s="11">
        <v>1828</v>
      </c>
      <c r="T35" s="11">
        <v>1189</v>
      </c>
      <c r="U35" s="12">
        <v>770</v>
      </c>
    </row>
    <row r="36" spans="1:21" ht="15">
      <c r="A36" s="9">
        <v>37059</v>
      </c>
      <c r="B36" s="10" t="s">
        <v>32</v>
      </c>
      <c r="C36" s="26">
        <v>20136</v>
      </c>
      <c r="D36" s="11">
        <v>1252</v>
      </c>
      <c r="E36" s="11">
        <v>1345</v>
      </c>
      <c r="F36" s="11">
        <v>1526</v>
      </c>
      <c r="G36" s="11">
        <v>1415</v>
      </c>
      <c r="H36" s="11">
        <v>852</v>
      </c>
      <c r="I36" s="11">
        <v>907</v>
      </c>
      <c r="J36" s="11">
        <v>1046</v>
      </c>
      <c r="K36" s="11">
        <v>1314</v>
      </c>
      <c r="L36" s="11">
        <v>1486</v>
      </c>
      <c r="M36" s="11">
        <v>1604</v>
      </c>
      <c r="N36" s="11">
        <v>1578</v>
      </c>
      <c r="O36" s="11">
        <v>1455</v>
      </c>
      <c r="P36" s="11">
        <v>1381</v>
      </c>
      <c r="Q36" s="11">
        <v>1007</v>
      </c>
      <c r="R36" s="11">
        <v>792</v>
      </c>
      <c r="S36" s="11">
        <v>541</v>
      </c>
      <c r="T36" s="11">
        <v>339</v>
      </c>
      <c r="U36" s="12">
        <v>296</v>
      </c>
    </row>
    <row r="37" spans="1:21" ht="15">
      <c r="A37" s="9">
        <v>37061</v>
      </c>
      <c r="B37" s="10" t="s">
        <v>33</v>
      </c>
      <c r="C37" s="26">
        <v>28758</v>
      </c>
      <c r="D37" s="11">
        <v>2167</v>
      </c>
      <c r="E37" s="11">
        <v>2215</v>
      </c>
      <c r="F37" s="11">
        <v>2093</v>
      </c>
      <c r="G37" s="11">
        <v>1989</v>
      </c>
      <c r="H37" s="11">
        <v>1802</v>
      </c>
      <c r="I37" s="11">
        <v>1807</v>
      </c>
      <c r="J37" s="11">
        <v>1874</v>
      </c>
      <c r="K37" s="11">
        <v>1914</v>
      </c>
      <c r="L37" s="11">
        <v>1875</v>
      </c>
      <c r="M37" s="11">
        <v>1982</v>
      </c>
      <c r="N37" s="11">
        <v>2036</v>
      </c>
      <c r="O37" s="11">
        <v>1850</v>
      </c>
      <c r="P37" s="11">
        <v>1680</v>
      </c>
      <c r="Q37" s="11">
        <v>1249</v>
      </c>
      <c r="R37" s="11">
        <v>939</v>
      </c>
      <c r="S37" s="11">
        <v>630</v>
      </c>
      <c r="T37" s="11">
        <v>427</v>
      </c>
      <c r="U37" s="12">
        <v>229</v>
      </c>
    </row>
    <row r="38" spans="1:21" ht="15">
      <c r="A38" s="9">
        <v>37063</v>
      </c>
      <c r="B38" s="10" t="s">
        <v>34</v>
      </c>
      <c r="C38" s="26">
        <v>127656</v>
      </c>
      <c r="D38" s="11">
        <v>10198</v>
      </c>
      <c r="E38" s="11">
        <v>8338</v>
      </c>
      <c r="F38" s="11">
        <v>7666</v>
      </c>
      <c r="G38" s="11">
        <v>9006</v>
      </c>
      <c r="H38" s="11">
        <v>11046</v>
      </c>
      <c r="I38" s="11">
        <v>11869</v>
      </c>
      <c r="J38" s="11">
        <v>11674</v>
      </c>
      <c r="K38" s="11">
        <v>10040</v>
      </c>
      <c r="L38" s="11">
        <v>8544</v>
      </c>
      <c r="M38" s="11">
        <v>8239</v>
      </c>
      <c r="N38" s="11">
        <v>7693</v>
      </c>
      <c r="O38" s="11">
        <v>6964</v>
      </c>
      <c r="P38" s="11">
        <v>5838</v>
      </c>
      <c r="Q38" s="11">
        <v>3793</v>
      </c>
      <c r="R38" s="11">
        <v>2456</v>
      </c>
      <c r="S38" s="11">
        <v>1809</v>
      </c>
      <c r="T38" s="11">
        <v>1308</v>
      </c>
      <c r="U38" s="12">
        <v>1175</v>
      </c>
    </row>
    <row r="39" spans="1:21" ht="15">
      <c r="A39" s="9">
        <v>37065</v>
      </c>
      <c r="B39" s="10" t="s">
        <v>35</v>
      </c>
      <c r="C39" s="26">
        <v>26239</v>
      </c>
      <c r="D39" s="11">
        <v>1943</v>
      </c>
      <c r="E39" s="11">
        <v>1870</v>
      </c>
      <c r="F39" s="11">
        <v>1976</v>
      </c>
      <c r="G39" s="11">
        <v>2041</v>
      </c>
      <c r="H39" s="11">
        <v>1607</v>
      </c>
      <c r="I39" s="11">
        <v>1446</v>
      </c>
      <c r="J39" s="11">
        <v>1498</v>
      </c>
      <c r="K39" s="11">
        <v>1467</v>
      </c>
      <c r="L39" s="11">
        <v>1621</v>
      </c>
      <c r="M39" s="11">
        <v>1889</v>
      </c>
      <c r="N39" s="11">
        <v>2025</v>
      </c>
      <c r="O39" s="11">
        <v>1997</v>
      </c>
      <c r="P39" s="11">
        <v>1646</v>
      </c>
      <c r="Q39" s="11">
        <v>1146</v>
      </c>
      <c r="R39" s="11">
        <v>844</v>
      </c>
      <c r="S39" s="11">
        <v>590</v>
      </c>
      <c r="T39" s="11">
        <v>372</v>
      </c>
      <c r="U39" s="12">
        <v>261</v>
      </c>
    </row>
    <row r="40" spans="1:21" ht="15">
      <c r="A40" s="9">
        <v>37067</v>
      </c>
      <c r="B40" s="10" t="s">
        <v>36</v>
      </c>
      <c r="C40" s="26">
        <v>166419</v>
      </c>
      <c r="D40" s="11">
        <v>12261</v>
      </c>
      <c r="E40" s="11">
        <v>12082</v>
      </c>
      <c r="F40" s="11">
        <v>11999</v>
      </c>
      <c r="G40" s="11">
        <v>12400</v>
      </c>
      <c r="H40" s="11">
        <v>11431</v>
      </c>
      <c r="I40" s="11">
        <v>10643</v>
      </c>
      <c r="J40" s="11">
        <v>10849</v>
      </c>
      <c r="K40" s="11">
        <v>11081</v>
      </c>
      <c r="L40" s="11">
        <v>11711</v>
      </c>
      <c r="M40" s="11">
        <v>12137</v>
      </c>
      <c r="N40" s="11">
        <v>11918</v>
      </c>
      <c r="O40" s="11">
        <v>10230</v>
      </c>
      <c r="P40" s="11">
        <v>8879</v>
      </c>
      <c r="Q40" s="11">
        <v>6283</v>
      </c>
      <c r="R40" s="11">
        <v>4651</v>
      </c>
      <c r="S40" s="11">
        <v>3479</v>
      </c>
      <c r="T40" s="11">
        <v>2529</v>
      </c>
      <c r="U40" s="12">
        <v>1856</v>
      </c>
    </row>
    <row r="41" spans="1:21" ht="15">
      <c r="A41" s="9">
        <v>37069</v>
      </c>
      <c r="B41" s="10" t="s">
        <v>37</v>
      </c>
      <c r="C41" s="26">
        <v>30166</v>
      </c>
      <c r="D41" s="11">
        <v>2020</v>
      </c>
      <c r="E41" s="11">
        <v>2123</v>
      </c>
      <c r="F41" s="11">
        <v>2158</v>
      </c>
      <c r="G41" s="11">
        <v>2268</v>
      </c>
      <c r="H41" s="11">
        <v>1782</v>
      </c>
      <c r="I41" s="11">
        <v>1750</v>
      </c>
      <c r="J41" s="11">
        <v>1858</v>
      </c>
      <c r="K41" s="11">
        <v>2184</v>
      </c>
      <c r="L41" s="11">
        <v>2237</v>
      </c>
      <c r="M41" s="11">
        <v>2484</v>
      </c>
      <c r="N41" s="11">
        <v>2284</v>
      </c>
      <c r="O41" s="11">
        <v>1976</v>
      </c>
      <c r="P41" s="11">
        <v>1737</v>
      </c>
      <c r="Q41" s="11">
        <v>1225</v>
      </c>
      <c r="R41" s="11">
        <v>897</v>
      </c>
      <c r="S41" s="11">
        <v>580</v>
      </c>
      <c r="T41" s="11">
        <v>387</v>
      </c>
      <c r="U41" s="12">
        <v>216</v>
      </c>
    </row>
    <row r="42" spans="1:21" ht="15">
      <c r="A42" s="9">
        <v>37071</v>
      </c>
      <c r="B42" s="10" t="s">
        <v>38</v>
      </c>
      <c r="C42" s="26">
        <v>99718</v>
      </c>
      <c r="D42" s="11">
        <v>6711</v>
      </c>
      <c r="E42" s="11">
        <v>6830</v>
      </c>
      <c r="F42" s="11">
        <v>7223</v>
      </c>
      <c r="G42" s="11">
        <v>7304</v>
      </c>
      <c r="H42" s="11">
        <v>6023</v>
      </c>
      <c r="I42" s="11">
        <v>5826</v>
      </c>
      <c r="J42" s="11">
        <v>6164</v>
      </c>
      <c r="K42" s="11">
        <v>7257</v>
      </c>
      <c r="L42" s="11">
        <v>7622</v>
      </c>
      <c r="M42" s="11">
        <v>7791</v>
      </c>
      <c r="N42" s="11">
        <v>7355</v>
      </c>
      <c r="O42" s="11">
        <v>6565</v>
      </c>
      <c r="P42" s="11">
        <v>5778</v>
      </c>
      <c r="Q42" s="11">
        <v>4033</v>
      </c>
      <c r="R42" s="11">
        <v>2857</v>
      </c>
      <c r="S42" s="11">
        <v>2136</v>
      </c>
      <c r="T42" s="11">
        <v>1364</v>
      </c>
      <c r="U42" s="12">
        <v>879</v>
      </c>
    </row>
    <row r="43" spans="1:21" ht="15">
      <c r="A43" s="9">
        <v>37073</v>
      </c>
      <c r="B43" s="10" t="s">
        <v>39</v>
      </c>
      <c r="C43" s="26">
        <v>5962</v>
      </c>
      <c r="D43" s="11">
        <v>355</v>
      </c>
      <c r="E43" s="11">
        <v>392</v>
      </c>
      <c r="F43" s="11">
        <v>454</v>
      </c>
      <c r="G43" s="11">
        <v>438</v>
      </c>
      <c r="H43" s="11">
        <v>322</v>
      </c>
      <c r="I43" s="11">
        <v>290</v>
      </c>
      <c r="J43" s="11">
        <v>282</v>
      </c>
      <c r="K43" s="11">
        <v>329</v>
      </c>
      <c r="L43" s="11">
        <v>450</v>
      </c>
      <c r="M43" s="11">
        <v>518</v>
      </c>
      <c r="N43" s="11">
        <v>495</v>
      </c>
      <c r="O43" s="11">
        <v>440</v>
      </c>
      <c r="P43" s="11">
        <v>362</v>
      </c>
      <c r="Q43" s="11">
        <v>302</v>
      </c>
      <c r="R43" s="11">
        <v>230</v>
      </c>
      <c r="S43" s="11">
        <v>131</v>
      </c>
      <c r="T43" s="11">
        <v>95</v>
      </c>
      <c r="U43" s="12">
        <v>77</v>
      </c>
    </row>
    <row r="44" spans="1:21" ht="15">
      <c r="A44" s="9">
        <v>37075</v>
      </c>
      <c r="B44" s="10" t="s">
        <v>40</v>
      </c>
      <c r="C44" s="26">
        <v>4367</v>
      </c>
      <c r="D44" s="11">
        <v>289</v>
      </c>
      <c r="E44" s="11">
        <v>278</v>
      </c>
      <c r="F44" s="11">
        <v>297</v>
      </c>
      <c r="G44" s="11">
        <v>244</v>
      </c>
      <c r="H44" s="11">
        <v>224</v>
      </c>
      <c r="I44" s="11">
        <v>217</v>
      </c>
      <c r="J44" s="11">
        <v>232</v>
      </c>
      <c r="K44" s="11">
        <v>258</v>
      </c>
      <c r="L44" s="11">
        <v>280</v>
      </c>
      <c r="M44" s="11">
        <v>314</v>
      </c>
      <c r="N44" s="11">
        <v>314</v>
      </c>
      <c r="O44" s="11">
        <v>288</v>
      </c>
      <c r="P44" s="11">
        <v>330</v>
      </c>
      <c r="Q44" s="11">
        <v>292</v>
      </c>
      <c r="R44" s="11">
        <v>193</v>
      </c>
      <c r="S44" s="11">
        <v>150</v>
      </c>
      <c r="T44" s="11">
        <v>94</v>
      </c>
      <c r="U44" s="12">
        <v>73</v>
      </c>
    </row>
    <row r="45" spans="1:21" ht="15">
      <c r="A45" s="9">
        <v>37077</v>
      </c>
      <c r="B45" s="10" t="s">
        <v>41</v>
      </c>
      <c r="C45" s="26">
        <v>32015</v>
      </c>
      <c r="D45" s="11">
        <v>1763</v>
      </c>
      <c r="E45" s="11">
        <v>1930</v>
      </c>
      <c r="F45" s="11">
        <v>1975</v>
      </c>
      <c r="G45" s="11">
        <v>2344</v>
      </c>
      <c r="H45" s="11">
        <v>2133</v>
      </c>
      <c r="I45" s="11">
        <v>1811</v>
      </c>
      <c r="J45" s="11">
        <v>2180</v>
      </c>
      <c r="K45" s="11">
        <v>2529</v>
      </c>
      <c r="L45" s="11">
        <v>2771</v>
      </c>
      <c r="M45" s="11">
        <v>2747</v>
      </c>
      <c r="N45" s="11">
        <v>2557</v>
      </c>
      <c r="O45" s="11">
        <v>2063</v>
      </c>
      <c r="P45" s="11">
        <v>1910</v>
      </c>
      <c r="Q45" s="11">
        <v>1306</v>
      </c>
      <c r="R45" s="11">
        <v>846</v>
      </c>
      <c r="S45" s="11">
        <v>581</v>
      </c>
      <c r="T45" s="11">
        <v>358</v>
      </c>
      <c r="U45" s="12">
        <v>211</v>
      </c>
    </row>
    <row r="46" spans="1:21" ht="15">
      <c r="A46" s="9">
        <v>37079</v>
      </c>
      <c r="B46" s="10" t="s">
        <v>42</v>
      </c>
      <c r="C46" s="26">
        <v>11457</v>
      </c>
      <c r="D46" s="11">
        <v>706</v>
      </c>
      <c r="E46" s="11">
        <v>721</v>
      </c>
      <c r="F46" s="11">
        <v>688</v>
      </c>
      <c r="G46" s="11">
        <v>682</v>
      </c>
      <c r="H46" s="11">
        <v>809</v>
      </c>
      <c r="I46" s="11">
        <v>904</v>
      </c>
      <c r="J46" s="11">
        <v>963</v>
      </c>
      <c r="K46" s="11">
        <v>927</v>
      </c>
      <c r="L46" s="11">
        <v>824</v>
      </c>
      <c r="M46" s="11">
        <v>906</v>
      </c>
      <c r="N46" s="11">
        <v>877</v>
      </c>
      <c r="O46" s="11">
        <v>754</v>
      </c>
      <c r="P46" s="11">
        <v>586</v>
      </c>
      <c r="Q46" s="11">
        <v>425</v>
      </c>
      <c r="R46" s="11">
        <v>277</v>
      </c>
      <c r="S46" s="11">
        <v>205</v>
      </c>
      <c r="T46" s="11">
        <v>120</v>
      </c>
      <c r="U46" s="12">
        <v>83</v>
      </c>
    </row>
    <row r="47" spans="1:21" ht="15">
      <c r="A47" s="9">
        <v>37081</v>
      </c>
      <c r="B47" s="10" t="s">
        <v>43</v>
      </c>
      <c r="C47" s="26">
        <v>232483</v>
      </c>
      <c r="D47" s="11">
        <v>15695</v>
      </c>
      <c r="E47" s="11">
        <v>16181</v>
      </c>
      <c r="F47" s="11">
        <v>16471</v>
      </c>
      <c r="G47" s="11">
        <v>18287</v>
      </c>
      <c r="H47" s="11">
        <v>18390</v>
      </c>
      <c r="I47" s="11">
        <v>16054</v>
      </c>
      <c r="J47" s="11">
        <v>14900</v>
      </c>
      <c r="K47" s="11">
        <v>15690</v>
      </c>
      <c r="L47" s="11">
        <v>16600</v>
      </c>
      <c r="M47" s="11">
        <v>16954</v>
      </c>
      <c r="N47" s="11">
        <v>16198</v>
      </c>
      <c r="O47" s="11">
        <v>13989</v>
      </c>
      <c r="P47" s="11">
        <v>12124</v>
      </c>
      <c r="Q47" s="11">
        <v>8513</v>
      </c>
      <c r="R47" s="11">
        <v>6044</v>
      </c>
      <c r="S47" s="11">
        <v>4544</v>
      </c>
      <c r="T47" s="11">
        <v>3376</v>
      </c>
      <c r="U47" s="12">
        <v>2473</v>
      </c>
    </row>
    <row r="48" spans="1:21" ht="15">
      <c r="A48" s="9">
        <v>37083</v>
      </c>
      <c r="B48" s="10" t="s">
        <v>44</v>
      </c>
      <c r="C48" s="26">
        <v>26137</v>
      </c>
      <c r="D48" s="11">
        <v>1649</v>
      </c>
      <c r="E48" s="11">
        <v>1717</v>
      </c>
      <c r="F48" s="11">
        <v>1811</v>
      </c>
      <c r="G48" s="11">
        <v>2028</v>
      </c>
      <c r="H48" s="11">
        <v>1565</v>
      </c>
      <c r="I48" s="11">
        <v>1493</v>
      </c>
      <c r="J48" s="11">
        <v>1394</v>
      </c>
      <c r="K48" s="11">
        <v>1521</v>
      </c>
      <c r="L48" s="11">
        <v>1753</v>
      </c>
      <c r="M48" s="11">
        <v>2026</v>
      </c>
      <c r="N48" s="11">
        <v>2058</v>
      </c>
      <c r="O48" s="11">
        <v>1915</v>
      </c>
      <c r="P48" s="11">
        <v>1677</v>
      </c>
      <c r="Q48" s="11">
        <v>1206</v>
      </c>
      <c r="R48" s="11">
        <v>915</v>
      </c>
      <c r="S48" s="11">
        <v>657</v>
      </c>
      <c r="T48" s="11">
        <v>474</v>
      </c>
      <c r="U48" s="12">
        <v>278</v>
      </c>
    </row>
    <row r="49" spans="1:21" ht="15">
      <c r="A49" s="9">
        <v>37085</v>
      </c>
      <c r="B49" s="10" t="s">
        <v>45</v>
      </c>
      <c r="C49" s="26">
        <v>56199</v>
      </c>
      <c r="D49" s="11">
        <v>4721</v>
      </c>
      <c r="E49" s="11">
        <v>4630</v>
      </c>
      <c r="F49" s="11">
        <v>4432</v>
      </c>
      <c r="G49" s="11">
        <v>4304</v>
      </c>
      <c r="H49" s="11">
        <v>3933</v>
      </c>
      <c r="I49" s="11">
        <v>3905</v>
      </c>
      <c r="J49" s="11">
        <v>4033</v>
      </c>
      <c r="K49" s="11">
        <v>4261</v>
      </c>
      <c r="L49" s="11">
        <v>3977</v>
      </c>
      <c r="M49" s="11">
        <v>3865</v>
      </c>
      <c r="N49" s="11">
        <v>3613</v>
      </c>
      <c r="O49" s="11">
        <v>2940</v>
      </c>
      <c r="P49" s="11">
        <v>2531</v>
      </c>
      <c r="Q49" s="11">
        <v>1911</v>
      </c>
      <c r="R49" s="11">
        <v>1391</v>
      </c>
      <c r="S49" s="11">
        <v>876</v>
      </c>
      <c r="T49" s="11">
        <v>534</v>
      </c>
      <c r="U49" s="12">
        <v>342</v>
      </c>
    </row>
    <row r="50" spans="1:21" ht="15">
      <c r="A50" s="9">
        <v>37087</v>
      </c>
      <c r="B50" s="10" t="s">
        <v>46</v>
      </c>
      <c r="C50" s="26">
        <v>28502</v>
      </c>
      <c r="D50" s="11">
        <v>1477</v>
      </c>
      <c r="E50" s="11">
        <v>1618</v>
      </c>
      <c r="F50" s="11">
        <v>1729</v>
      </c>
      <c r="G50" s="11">
        <v>1805</v>
      </c>
      <c r="H50" s="11">
        <v>1453</v>
      </c>
      <c r="I50" s="11">
        <v>1448</v>
      </c>
      <c r="J50" s="11">
        <v>1463</v>
      </c>
      <c r="K50" s="11">
        <v>1793</v>
      </c>
      <c r="L50" s="11">
        <v>1876</v>
      </c>
      <c r="M50" s="11">
        <v>2150</v>
      </c>
      <c r="N50" s="11">
        <v>2076</v>
      </c>
      <c r="O50" s="11">
        <v>2052</v>
      </c>
      <c r="P50" s="11">
        <v>2141</v>
      </c>
      <c r="Q50" s="11">
        <v>1803</v>
      </c>
      <c r="R50" s="11">
        <v>1439</v>
      </c>
      <c r="S50" s="11">
        <v>1015</v>
      </c>
      <c r="T50" s="11">
        <v>678</v>
      </c>
      <c r="U50" s="12">
        <v>486</v>
      </c>
    </row>
    <row r="51" spans="1:21" ht="15">
      <c r="A51" s="9">
        <v>37089</v>
      </c>
      <c r="B51" s="10" t="s">
        <v>47</v>
      </c>
      <c r="C51" s="26">
        <v>51560</v>
      </c>
      <c r="D51" s="11">
        <v>3078</v>
      </c>
      <c r="E51" s="11">
        <v>3174</v>
      </c>
      <c r="F51" s="11">
        <v>3123</v>
      </c>
      <c r="G51" s="11">
        <v>2880</v>
      </c>
      <c r="H51" s="11">
        <v>2429</v>
      </c>
      <c r="I51" s="11">
        <v>2772</v>
      </c>
      <c r="J51" s="11">
        <v>2888</v>
      </c>
      <c r="K51" s="11">
        <v>3243</v>
      </c>
      <c r="L51" s="11">
        <v>3366</v>
      </c>
      <c r="M51" s="11">
        <v>3474</v>
      </c>
      <c r="N51" s="11">
        <v>3628</v>
      </c>
      <c r="O51" s="11">
        <v>3517</v>
      </c>
      <c r="P51" s="11">
        <v>3585</v>
      </c>
      <c r="Q51" s="11">
        <v>3081</v>
      </c>
      <c r="R51" s="11">
        <v>2497</v>
      </c>
      <c r="S51" s="11">
        <v>2133</v>
      </c>
      <c r="T51" s="11">
        <v>1532</v>
      </c>
      <c r="U51" s="12">
        <v>1160</v>
      </c>
    </row>
    <row r="52" spans="1:21" ht="15">
      <c r="A52" s="9">
        <v>37091</v>
      </c>
      <c r="B52" s="10" t="s">
        <v>48</v>
      </c>
      <c r="C52" s="26">
        <v>12062</v>
      </c>
      <c r="D52" s="11">
        <v>728</v>
      </c>
      <c r="E52" s="11">
        <v>726</v>
      </c>
      <c r="F52" s="11">
        <v>714</v>
      </c>
      <c r="G52" s="11">
        <v>1005</v>
      </c>
      <c r="H52" s="11">
        <v>757</v>
      </c>
      <c r="I52" s="11">
        <v>783</v>
      </c>
      <c r="J52" s="11">
        <v>732</v>
      </c>
      <c r="K52" s="11">
        <v>751</v>
      </c>
      <c r="L52" s="11">
        <v>798</v>
      </c>
      <c r="M52" s="11">
        <v>883</v>
      </c>
      <c r="N52" s="11">
        <v>967</v>
      </c>
      <c r="O52" s="11">
        <v>943</v>
      </c>
      <c r="P52" s="11">
        <v>706</v>
      </c>
      <c r="Q52" s="11">
        <v>551</v>
      </c>
      <c r="R52" s="11">
        <v>414</v>
      </c>
      <c r="S52" s="11">
        <v>265</v>
      </c>
      <c r="T52" s="11">
        <v>190</v>
      </c>
      <c r="U52" s="12">
        <v>149</v>
      </c>
    </row>
    <row r="53" spans="1:21" ht="15">
      <c r="A53" s="9">
        <v>37093</v>
      </c>
      <c r="B53" s="10" t="s">
        <v>49</v>
      </c>
      <c r="C53" s="26">
        <v>22878</v>
      </c>
      <c r="D53" s="11">
        <v>2306</v>
      </c>
      <c r="E53" s="11">
        <v>2100</v>
      </c>
      <c r="F53" s="11">
        <v>1832</v>
      </c>
      <c r="G53" s="11">
        <v>1531</v>
      </c>
      <c r="H53" s="11">
        <v>1444</v>
      </c>
      <c r="I53" s="11">
        <v>2134</v>
      </c>
      <c r="J53" s="11">
        <v>2002</v>
      </c>
      <c r="K53" s="11">
        <v>1768</v>
      </c>
      <c r="L53" s="11">
        <v>1438</v>
      </c>
      <c r="M53" s="11">
        <v>1465</v>
      </c>
      <c r="N53" s="11">
        <v>1375</v>
      </c>
      <c r="O53" s="11">
        <v>1146</v>
      </c>
      <c r="P53" s="11">
        <v>866</v>
      </c>
      <c r="Q53" s="11">
        <v>597</v>
      </c>
      <c r="R53" s="11">
        <v>385</v>
      </c>
      <c r="S53" s="11">
        <v>256</v>
      </c>
      <c r="T53" s="11">
        <v>163</v>
      </c>
      <c r="U53" s="12">
        <v>70</v>
      </c>
    </row>
    <row r="54" spans="1:21" ht="15">
      <c r="A54" s="9">
        <v>37095</v>
      </c>
      <c r="B54" s="10" t="s">
        <v>50</v>
      </c>
      <c r="C54" s="26">
        <v>3226</v>
      </c>
      <c r="D54" s="11">
        <v>155</v>
      </c>
      <c r="E54" s="11">
        <v>151</v>
      </c>
      <c r="F54" s="11">
        <v>157</v>
      </c>
      <c r="G54" s="11">
        <v>135</v>
      </c>
      <c r="H54" s="11">
        <v>202</v>
      </c>
      <c r="I54" s="11">
        <v>299</v>
      </c>
      <c r="J54" s="11">
        <v>308</v>
      </c>
      <c r="K54" s="11">
        <v>286</v>
      </c>
      <c r="L54" s="11">
        <v>230</v>
      </c>
      <c r="M54" s="11">
        <v>243</v>
      </c>
      <c r="N54" s="11">
        <v>245</v>
      </c>
      <c r="O54" s="11">
        <v>259</v>
      </c>
      <c r="P54" s="11">
        <v>178</v>
      </c>
      <c r="Q54" s="11">
        <v>143</v>
      </c>
      <c r="R54" s="11">
        <v>97</v>
      </c>
      <c r="S54" s="11">
        <v>66</v>
      </c>
      <c r="T54" s="11">
        <v>41</v>
      </c>
      <c r="U54" s="12">
        <v>31</v>
      </c>
    </row>
    <row r="55" spans="1:21" ht="15">
      <c r="A55" s="9">
        <v>37097</v>
      </c>
      <c r="B55" s="10" t="s">
        <v>51</v>
      </c>
      <c r="C55" s="26">
        <v>78491</v>
      </c>
      <c r="D55" s="11">
        <v>5195</v>
      </c>
      <c r="E55" s="11">
        <v>5745</v>
      </c>
      <c r="F55" s="11">
        <v>6152</v>
      </c>
      <c r="G55" s="11">
        <v>5981</v>
      </c>
      <c r="H55" s="11">
        <v>4438</v>
      </c>
      <c r="I55" s="11">
        <v>4364</v>
      </c>
      <c r="J55" s="11">
        <v>4515</v>
      </c>
      <c r="K55" s="11">
        <v>5627</v>
      </c>
      <c r="L55" s="11">
        <v>6126</v>
      </c>
      <c r="M55" s="11">
        <v>6503</v>
      </c>
      <c r="N55" s="11">
        <v>5836</v>
      </c>
      <c r="O55" s="11">
        <v>4913</v>
      </c>
      <c r="P55" s="11">
        <v>4271</v>
      </c>
      <c r="Q55" s="11">
        <v>3265</v>
      </c>
      <c r="R55" s="11">
        <v>2267</v>
      </c>
      <c r="S55" s="11">
        <v>1591</v>
      </c>
      <c r="T55" s="11">
        <v>1097</v>
      </c>
      <c r="U55" s="12">
        <v>605</v>
      </c>
    </row>
    <row r="56" spans="1:21" ht="15">
      <c r="A56" s="9">
        <v>37099</v>
      </c>
      <c r="B56" s="10" t="s">
        <v>52</v>
      </c>
      <c r="C56" s="26">
        <v>20043</v>
      </c>
      <c r="D56" s="11">
        <v>1045</v>
      </c>
      <c r="E56" s="11">
        <v>1063</v>
      </c>
      <c r="F56" s="11">
        <v>1044</v>
      </c>
      <c r="G56" s="11">
        <v>1852</v>
      </c>
      <c r="H56" s="11">
        <v>2688</v>
      </c>
      <c r="I56" s="11">
        <v>1399</v>
      </c>
      <c r="J56" s="11">
        <v>1024</v>
      </c>
      <c r="K56" s="11">
        <v>1144</v>
      </c>
      <c r="L56" s="11">
        <v>1100</v>
      </c>
      <c r="M56" s="11">
        <v>1152</v>
      </c>
      <c r="N56" s="11">
        <v>1278</v>
      </c>
      <c r="O56" s="11">
        <v>1198</v>
      </c>
      <c r="P56" s="11">
        <v>1316</v>
      </c>
      <c r="Q56" s="11">
        <v>1076</v>
      </c>
      <c r="R56" s="11">
        <v>676</v>
      </c>
      <c r="S56" s="11">
        <v>483</v>
      </c>
      <c r="T56" s="11">
        <v>312</v>
      </c>
      <c r="U56" s="12">
        <v>193</v>
      </c>
    </row>
    <row r="57" spans="1:21" ht="15">
      <c r="A57" s="9">
        <v>37101</v>
      </c>
      <c r="B57" s="10" t="s">
        <v>53</v>
      </c>
      <c r="C57" s="26">
        <v>83150</v>
      </c>
      <c r="D57" s="11">
        <v>6522</v>
      </c>
      <c r="E57" s="11">
        <v>7034</v>
      </c>
      <c r="F57" s="11">
        <v>6824</v>
      </c>
      <c r="G57" s="11">
        <v>5825</v>
      </c>
      <c r="H57" s="11">
        <v>4376</v>
      </c>
      <c r="I57" s="11">
        <v>4949</v>
      </c>
      <c r="J57" s="11">
        <v>5767</v>
      </c>
      <c r="K57" s="11">
        <v>6894</v>
      </c>
      <c r="L57" s="11">
        <v>6827</v>
      </c>
      <c r="M57" s="11">
        <v>6581</v>
      </c>
      <c r="N57" s="11">
        <v>5470</v>
      </c>
      <c r="O57" s="11">
        <v>4698</v>
      </c>
      <c r="P57" s="11">
        <v>4108</v>
      </c>
      <c r="Q57" s="11">
        <v>2913</v>
      </c>
      <c r="R57" s="11">
        <v>1992</v>
      </c>
      <c r="S57" s="11">
        <v>1197</v>
      </c>
      <c r="T57" s="11">
        <v>739</v>
      </c>
      <c r="U57" s="12">
        <v>434</v>
      </c>
    </row>
    <row r="58" spans="1:21" ht="15">
      <c r="A58" s="9">
        <v>37103</v>
      </c>
      <c r="B58" s="10" t="s">
        <v>54</v>
      </c>
      <c r="C58" s="26">
        <v>4883</v>
      </c>
      <c r="D58" s="11">
        <v>299</v>
      </c>
      <c r="E58" s="11">
        <v>271</v>
      </c>
      <c r="F58" s="11">
        <v>315</v>
      </c>
      <c r="G58" s="11">
        <v>339</v>
      </c>
      <c r="H58" s="11">
        <v>277</v>
      </c>
      <c r="I58" s="11">
        <v>296</v>
      </c>
      <c r="J58" s="11">
        <v>237</v>
      </c>
      <c r="K58" s="11">
        <v>261</v>
      </c>
      <c r="L58" s="11">
        <v>279</v>
      </c>
      <c r="M58" s="11">
        <v>377</v>
      </c>
      <c r="N58" s="11">
        <v>418</v>
      </c>
      <c r="O58" s="11">
        <v>388</v>
      </c>
      <c r="P58" s="11">
        <v>359</v>
      </c>
      <c r="Q58" s="11">
        <v>247</v>
      </c>
      <c r="R58" s="11">
        <v>211</v>
      </c>
      <c r="S58" s="11">
        <v>148</v>
      </c>
      <c r="T58" s="11">
        <v>96</v>
      </c>
      <c r="U58" s="12">
        <v>65</v>
      </c>
    </row>
    <row r="59" spans="1:21" ht="15">
      <c r="A59" s="9">
        <v>37105</v>
      </c>
      <c r="B59" s="10" t="s">
        <v>55</v>
      </c>
      <c r="C59" s="26">
        <v>28264</v>
      </c>
      <c r="D59" s="11">
        <v>2122</v>
      </c>
      <c r="E59" s="11">
        <v>2083</v>
      </c>
      <c r="F59" s="11">
        <v>2083</v>
      </c>
      <c r="G59" s="11">
        <v>2033</v>
      </c>
      <c r="H59" s="11">
        <v>1743</v>
      </c>
      <c r="I59" s="11">
        <v>1850</v>
      </c>
      <c r="J59" s="11">
        <v>1855</v>
      </c>
      <c r="K59" s="11">
        <v>1901</v>
      </c>
      <c r="L59" s="11">
        <v>1939</v>
      </c>
      <c r="M59" s="11">
        <v>2084</v>
      </c>
      <c r="N59" s="11">
        <v>1938</v>
      </c>
      <c r="O59" s="11">
        <v>1771</v>
      </c>
      <c r="P59" s="11">
        <v>1533</v>
      </c>
      <c r="Q59" s="11">
        <v>1189</v>
      </c>
      <c r="R59" s="11">
        <v>789</v>
      </c>
      <c r="S59" s="11">
        <v>654</v>
      </c>
      <c r="T59" s="11">
        <v>406</v>
      </c>
      <c r="U59" s="12">
        <v>291</v>
      </c>
    </row>
    <row r="60" spans="1:21" ht="15">
      <c r="A60" s="9">
        <v>37107</v>
      </c>
      <c r="B60" s="10" t="s">
        <v>56</v>
      </c>
      <c r="C60" s="26">
        <v>28397</v>
      </c>
      <c r="D60" s="11">
        <v>1859</v>
      </c>
      <c r="E60" s="11">
        <v>2033</v>
      </c>
      <c r="F60" s="11">
        <v>2087</v>
      </c>
      <c r="G60" s="11">
        <v>2292</v>
      </c>
      <c r="H60" s="11">
        <v>1627</v>
      </c>
      <c r="I60" s="11">
        <v>1609</v>
      </c>
      <c r="J60" s="11">
        <v>1571</v>
      </c>
      <c r="K60" s="11">
        <v>1650</v>
      </c>
      <c r="L60" s="11">
        <v>1702</v>
      </c>
      <c r="M60" s="11">
        <v>2133</v>
      </c>
      <c r="N60" s="11">
        <v>2214</v>
      </c>
      <c r="O60" s="11">
        <v>2046</v>
      </c>
      <c r="P60" s="11">
        <v>1769</v>
      </c>
      <c r="Q60" s="11">
        <v>1271</v>
      </c>
      <c r="R60" s="11">
        <v>977</v>
      </c>
      <c r="S60" s="11">
        <v>732</v>
      </c>
      <c r="T60" s="11">
        <v>521</v>
      </c>
      <c r="U60" s="12">
        <v>304</v>
      </c>
    </row>
    <row r="61" spans="1:21" ht="15">
      <c r="A61" s="9">
        <v>37109</v>
      </c>
      <c r="B61" s="10" t="s">
        <v>57</v>
      </c>
      <c r="C61" s="26">
        <v>38813</v>
      </c>
      <c r="D61" s="11">
        <v>2350</v>
      </c>
      <c r="E61" s="11">
        <v>2692</v>
      </c>
      <c r="F61" s="11">
        <v>2753</v>
      </c>
      <c r="G61" s="11">
        <v>2729</v>
      </c>
      <c r="H61" s="11">
        <v>2041</v>
      </c>
      <c r="I61" s="11">
        <v>2021</v>
      </c>
      <c r="J61" s="11">
        <v>2159</v>
      </c>
      <c r="K61" s="11">
        <v>2862</v>
      </c>
      <c r="L61" s="11">
        <v>3138</v>
      </c>
      <c r="M61" s="11">
        <v>3355</v>
      </c>
      <c r="N61" s="11">
        <v>2959</v>
      </c>
      <c r="O61" s="11">
        <v>2664</v>
      </c>
      <c r="P61" s="11">
        <v>2458</v>
      </c>
      <c r="Q61" s="11">
        <v>1867</v>
      </c>
      <c r="R61" s="11">
        <v>1201</v>
      </c>
      <c r="S61" s="11">
        <v>790</v>
      </c>
      <c r="T61" s="11">
        <v>501</v>
      </c>
      <c r="U61" s="12">
        <v>273</v>
      </c>
    </row>
    <row r="62" spans="1:21" ht="15">
      <c r="A62" s="9">
        <v>37111</v>
      </c>
      <c r="B62" s="10" t="s">
        <v>58</v>
      </c>
      <c r="C62" s="26">
        <v>22517</v>
      </c>
      <c r="D62" s="11">
        <v>1358</v>
      </c>
      <c r="E62" s="11">
        <v>1375</v>
      </c>
      <c r="F62" s="11">
        <v>1482</v>
      </c>
      <c r="G62" s="11">
        <v>1384</v>
      </c>
      <c r="H62" s="11">
        <v>1185</v>
      </c>
      <c r="I62" s="11">
        <v>1389</v>
      </c>
      <c r="J62" s="11">
        <v>1397</v>
      </c>
      <c r="K62" s="11">
        <v>1642</v>
      </c>
      <c r="L62" s="11">
        <v>1651</v>
      </c>
      <c r="M62" s="11">
        <v>1644</v>
      </c>
      <c r="N62" s="11">
        <v>1714</v>
      </c>
      <c r="O62" s="11">
        <v>1579</v>
      </c>
      <c r="P62" s="11">
        <v>1462</v>
      </c>
      <c r="Q62" s="11">
        <v>1145</v>
      </c>
      <c r="R62" s="11">
        <v>883</v>
      </c>
      <c r="S62" s="11">
        <v>564</v>
      </c>
      <c r="T62" s="11">
        <v>416</v>
      </c>
      <c r="U62" s="12">
        <v>247</v>
      </c>
    </row>
    <row r="63" spans="1:21" ht="15">
      <c r="A63" s="9">
        <v>37113</v>
      </c>
      <c r="B63" s="10" t="s">
        <v>59</v>
      </c>
      <c r="C63" s="26">
        <v>16495</v>
      </c>
      <c r="D63" s="11">
        <v>902</v>
      </c>
      <c r="E63" s="11">
        <v>886</v>
      </c>
      <c r="F63" s="11">
        <v>959</v>
      </c>
      <c r="G63" s="11">
        <v>1027</v>
      </c>
      <c r="H63" s="11">
        <v>924</v>
      </c>
      <c r="I63" s="11">
        <v>837</v>
      </c>
      <c r="J63" s="11">
        <v>795</v>
      </c>
      <c r="K63" s="11">
        <v>846</v>
      </c>
      <c r="L63" s="11">
        <v>953</v>
      </c>
      <c r="M63" s="11">
        <v>1059</v>
      </c>
      <c r="N63" s="11">
        <v>1185</v>
      </c>
      <c r="O63" s="11">
        <v>1239</v>
      </c>
      <c r="P63" s="11">
        <v>1267</v>
      </c>
      <c r="Q63" s="11">
        <v>1162</v>
      </c>
      <c r="R63" s="11">
        <v>939</v>
      </c>
      <c r="S63" s="11">
        <v>746</v>
      </c>
      <c r="T63" s="11">
        <v>448</v>
      </c>
      <c r="U63" s="12">
        <v>321</v>
      </c>
    </row>
    <row r="64" spans="1:21" ht="15">
      <c r="A64" s="9">
        <v>37115</v>
      </c>
      <c r="B64" s="10" t="s">
        <v>60</v>
      </c>
      <c r="C64" s="26">
        <v>10273</v>
      </c>
      <c r="D64" s="11">
        <v>506</v>
      </c>
      <c r="E64" s="11">
        <v>642</v>
      </c>
      <c r="F64" s="11">
        <v>655</v>
      </c>
      <c r="G64" s="11">
        <v>744</v>
      </c>
      <c r="H64" s="11">
        <v>684</v>
      </c>
      <c r="I64" s="11">
        <v>460</v>
      </c>
      <c r="J64" s="11">
        <v>564</v>
      </c>
      <c r="K64" s="11">
        <v>626</v>
      </c>
      <c r="L64" s="11">
        <v>680</v>
      </c>
      <c r="M64" s="11">
        <v>762</v>
      </c>
      <c r="N64" s="11">
        <v>765</v>
      </c>
      <c r="O64" s="11">
        <v>800</v>
      </c>
      <c r="P64" s="11">
        <v>748</v>
      </c>
      <c r="Q64" s="11">
        <v>600</v>
      </c>
      <c r="R64" s="11">
        <v>400</v>
      </c>
      <c r="S64" s="11">
        <v>307</v>
      </c>
      <c r="T64" s="11">
        <v>198</v>
      </c>
      <c r="U64" s="12">
        <v>132</v>
      </c>
    </row>
    <row r="65" spans="1:21" ht="15">
      <c r="A65" s="9">
        <v>37117</v>
      </c>
      <c r="B65" s="10" t="s">
        <v>61</v>
      </c>
      <c r="C65" s="26">
        <v>11433</v>
      </c>
      <c r="D65" s="11">
        <v>705</v>
      </c>
      <c r="E65" s="11">
        <v>705</v>
      </c>
      <c r="F65" s="11">
        <v>769</v>
      </c>
      <c r="G65" s="11">
        <v>852</v>
      </c>
      <c r="H65" s="11">
        <v>595</v>
      </c>
      <c r="I65" s="11">
        <v>551</v>
      </c>
      <c r="J65" s="11">
        <v>531</v>
      </c>
      <c r="K65" s="11">
        <v>629</v>
      </c>
      <c r="L65" s="11">
        <v>709</v>
      </c>
      <c r="M65" s="11">
        <v>838</v>
      </c>
      <c r="N65" s="11">
        <v>1014</v>
      </c>
      <c r="O65" s="11">
        <v>930</v>
      </c>
      <c r="P65" s="11">
        <v>856</v>
      </c>
      <c r="Q65" s="11">
        <v>619</v>
      </c>
      <c r="R65" s="11">
        <v>467</v>
      </c>
      <c r="S65" s="11">
        <v>340</v>
      </c>
      <c r="T65" s="11">
        <v>179</v>
      </c>
      <c r="U65" s="12">
        <v>144</v>
      </c>
    </row>
    <row r="66" spans="1:21" ht="15">
      <c r="A66" s="9">
        <v>37119</v>
      </c>
      <c r="B66" s="10" t="s">
        <v>62</v>
      </c>
      <c r="C66" s="26">
        <v>444881</v>
      </c>
      <c r="D66" s="11">
        <v>34982</v>
      </c>
      <c r="E66" s="11">
        <v>33661</v>
      </c>
      <c r="F66" s="11">
        <v>31645</v>
      </c>
      <c r="G66" s="11">
        <v>30821</v>
      </c>
      <c r="H66" s="11">
        <v>31677</v>
      </c>
      <c r="I66" s="11">
        <v>38370</v>
      </c>
      <c r="J66" s="11">
        <v>36821</v>
      </c>
      <c r="K66" s="11">
        <v>36680</v>
      </c>
      <c r="L66" s="11">
        <v>34429</v>
      </c>
      <c r="M66" s="11">
        <v>32445</v>
      </c>
      <c r="N66" s="11">
        <v>28690</v>
      </c>
      <c r="O66" s="11">
        <v>22878</v>
      </c>
      <c r="P66" s="11">
        <v>18814</v>
      </c>
      <c r="Q66" s="11">
        <v>12369</v>
      </c>
      <c r="R66" s="11">
        <v>7872</v>
      </c>
      <c r="S66" s="11">
        <v>5763</v>
      </c>
      <c r="T66" s="11">
        <v>3905</v>
      </c>
      <c r="U66" s="12">
        <v>3059</v>
      </c>
    </row>
    <row r="67" spans="1:21" ht="15">
      <c r="A67" s="9">
        <v>37121</v>
      </c>
      <c r="B67" s="10" t="s">
        <v>63</v>
      </c>
      <c r="C67" s="26">
        <v>7600</v>
      </c>
      <c r="D67" s="11">
        <v>386</v>
      </c>
      <c r="E67" s="11">
        <v>424</v>
      </c>
      <c r="F67" s="11">
        <v>461</v>
      </c>
      <c r="G67" s="11">
        <v>462</v>
      </c>
      <c r="H67" s="11">
        <v>397</v>
      </c>
      <c r="I67" s="11">
        <v>365</v>
      </c>
      <c r="J67" s="11">
        <v>426</v>
      </c>
      <c r="K67" s="11">
        <v>464</v>
      </c>
      <c r="L67" s="11">
        <v>531</v>
      </c>
      <c r="M67" s="11">
        <v>546</v>
      </c>
      <c r="N67" s="11">
        <v>585</v>
      </c>
      <c r="O67" s="11">
        <v>581</v>
      </c>
      <c r="P67" s="11">
        <v>541</v>
      </c>
      <c r="Q67" s="11">
        <v>502</v>
      </c>
      <c r="R67" s="11">
        <v>399</v>
      </c>
      <c r="S67" s="11">
        <v>232</v>
      </c>
      <c r="T67" s="11">
        <v>191</v>
      </c>
      <c r="U67" s="12">
        <v>107</v>
      </c>
    </row>
    <row r="68" spans="1:21" ht="15">
      <c r="A68" s="9">
        <v>37123</v>
      </c>
      <c r="B68" s="10" t="s">
        <v>64</v>
      </c>
      <c r="C68" s="26">
        <v>13458</v>
      </c>
      <c r="D68" s="11">
        <v>864</v>
      </c>
      <c r="E68" s="11">
        <v>938</v>
      </c>
      <c r="F68" s="11">
        <v>959</v>
      </c>
      <c r="G68" s="11">
        <v>991</v>
      </c>
      <c r="H68" s="11">
        <v>766</v>
      </c>
      <c r="I68" s="11">
        <v>732</v>
      </c>
      <c r="J68" s="11">
        <v>828</v>
      </c>
      <c r="K68" s="11">
        <v>810</v>
      </c>
      <c r="L68" s="11">
        <v>863</v>
      </c>
      <c r="M68" s="11">
        <v>952</v>
      </c>
      <c r="N68" s="11">
        <v>1009</v>
      </c>
      <c r="O68" s="11">
        <v>927</v>
      </c>
      <c r="P68" s="11">
        <v>932</v>
      </c>
      <c r="Q68" s="11">
        <v>706</v>
      </c>
      <c r="R68" s="11">
        <v>479</v>
      </c>
      <c r="S68" s="11">
        <v>328</v>
      </c>
      <c r="T68" s="11">
        <v>223</v>
      </c>
      <c r="U68" s="12">
        <v>151</v>
      </c>
    </row>
    <row r="69" spans="1:21" ht="15">
      <c r="A69" s="9">
        <v>37125</v>
      </c>
      <c r="B69" s="10" t="s">
        <v>65</v>
      </c>
      <c r="C69" s="26">
        <v>42176</v>
      </c>
      <c r="D69" s="11">
        <v>2559</v>
      </c>
      <c r="E69" s="11">
        <v>2733</v>
      </c>
      <c r="F69" s="11">
        <v>2810</v>
      </c>
      <c r="G69" s="11">
        <v>2615</v>
      </c>
      <c r="H69" s="11">
        <v>1890</v>
      </c>
      <c r="I69" s="11">
        <v>2145</v>
      </c>
      <c r="J69" s="11">
        <v>2223</v>
      </c>
      <c r="K69" s="11">
        <v>2491</v>
      </c>
      <c r="L69" s="11">
        <v>2575</v>
      </c>
      <c r="M69" s="11">
        <v>2863</v>
      </c>
      <c r="N69" s="11">
        <v>2812</v>
      </c>
      <c r="O69" s="11">
        <v>2668</v>
      </c>
      <c r="P69" s="11">
        <v>2900</v>
      </c>
      <c r="Q69" s="11">
        <v>2657</v>
      </c>
      <c r="R69" s="11">
        <v>2049</v>
      </c>
      <c r="S69" s="11">
        <v>1778</v>
      </c>
      <c r="T69" s="11">
        <v>1384</v>
      </c>
      <c r="U69" s="12">
        <v>1024</v>
      </c>
    </row>
    <row r="70" spans="1:21" ht="15">
      <c r="A70" s="9">
        <v>37127</v>
      </c>
      <c r="B70" s="10" t="s">
        <v>66</v>
      </c>
      <c r="C70" s="26">
        <v>46275</v>
      </c>
      <c r="D70" s="11">
        <v>2981</v>
      </c>
      <c r="E70" s="11">
        <v>3214</v>
      </c>
      <c r="F70" s="11">
        <v>3366</v>
      </c>
      <c r="G70" s="11">
        <v>3439</v>
      </c>
      <c r="H70" s="11">
        <v>2733</v>
      </c>
      <c r="I70" s="11">
        <v>2596</v>
      </c>
      <c r="J70" s="11">
        <v>2785</v>
      </c>
      <c r="K70" s="11">
        <v>3066</v>
      </c>
      <c r="L70" s="11">
        <v>3206</v>
      </c>
      <c r="M70" s="11">
        <v>3671</v>
      </c>
      <c r="N70" s="11">
        <v>3547</v>
      </c>
      <c r="O70" s="11">
        <v>3217</v>
      </c>
      <c r="P70" s="11">
        <v>2918</v>
      </c>
      <c r="Q70" s="11">
        <v>2046</v>
      </c>
      <c r="R70" s="11">
        <v>1396</v>
      </c>
      <c r="S70" s="11">
        <v>956</v>
      </c>
      <c r="T70" s="11">
        <v>699</v>
      </c>
      <c r="U70" s="12">
        <v>439</v>
      </c>
    </row>
    <row r="71" spans="1:21" ht="15">
      <c r="A71" s="9">
        <v>37129</v>
      </c>
      <c r="B71" s="10" t="s">
        <v>67</v>
      </c>
      <c r="C71" s="26">
        <v>98269</v>
      </c>
      <c r="D71" s="11">
        <v>5986</v>
      </c>
      <c r="E71" s="11">
        <v>5753</v>
      </c>
      <c r="F71" s="11">
        <v>5550</v>
      </c>
      <c r="G71" s="11">
        <v>6595</v>
      </c>
      <c r="H71" s="11">
        <v>9106</v>
      </c>
      <c r="I71" s="11">
        <v>8219</v>
      </c>
      <c r="J71" s="11">
        <v>6946</v>
      </c>
      <c r="K71" s="11">
        <v>6944</v>
      </c>
      <c r="L71" s="11">
        <v>6499</v>
      </c>
      <c r="M71" s="11">
        <v>6758</v>
      </c>
      <c r="N71" s="11">
        <v>6276</v>
      </c>
      <c r="O71" s="11">
        <v>6113</v>
      </c>
      <c r="P71" s="11">
        <v>5590</v>
      </c>
      <c r="Q71" s="11">
        <v>4271</v>
      </c>
      <c r="R71" s="11">
        <v>2897</v>
      </c>
      <c r="S71" s="11">
        <v>2167</v>
      </c>
      <c r="T71" s="11">
        <v>1511</v>
      </c>
      <c r="U71" s="12">
        <v>1088</v>
      </c>
    </row>
    <row r="72" spans="1:21" ht="15">
      <c r="A72" s="9">
        <v>37131</v>
      </c>
      <c r="B72" s="10" t="s">
        <v>68</v>
      </c>
      <c r="C72" s="26">
        <v>10714</v>
      </c>
      <c r="D72" s="11">
        <v>634</v>
      </c>
      <c r="E72" s="11">
        <v>626</v>
      </c>
      <c r="F72" s="11">
        <v>649</v>
      </c>
      <c r="G72" s="11">
        <v>779</v>
      </c>
      <c r="H72" s="11">
        <v>629</v>
      </c>
      <c r="I72" s="11">
        <v>574</v>
      </c>
      <c r="J72" s="11">
        <v>521</v>
      </c>
      <c r="K72" s="11">
        <v>609</v>
      </c>
      <c r="L72" s="11">
        <v>648</v>
      </c>
      <c r="M72" s="11">
        <v>790</v>
      </c>
      <c r="N72" s="11">
        <v>879</v>
      </c>
      <c r="O72" s="11">
        <v>832</v>
      </c>
      <c r="P72" s="11">
        <v>777</v>
      </c>
      <c r="Q72" s="11">
        <v>649</v>
      </c>
      <c r="R72" s="11">
        <v>455</v>
      </c>
      <c r="S72" s="11">
        <v>323</v>
      </c>
      <c r="T72" s="11">
        <v>189</v>
      </c>
      <c r="U72" s="12">
        <v>151</v>
      </c>
    </row>
    <row r="73" spans="1:21" ht="15">
      <c r="A73" s="9">
        <v>37133</v>
      </c>
      <c r="B73" s="10" t="s">
        <v>69</v>
      </c>
      <c r="C73" s="26">
        <v>95349</v>
      </c>
      <c r="D73" s="11">
        <v>8756</v>
      </c>
      <c r="E73" s="11">
        <v>6089</v>
      </c>
      <c r="F73" s="11">
        <v>5297</v>
      </c>
      <c r="G73" s="11">
        <v>8457</v>
      </c>
      <c r="H73" s="11">
        <v>21624</v>
      </c>
      <c r="I73" s="11">
        <v>9671</v>
      </c>
      <c r="J73" s="11">
        <v>5902</v>
      </c>
      <c r="K73" s="11">
        <v>4929</v>
      </c>
      <c r="L73" s="11">
        <v>4124</v>
      </c>
      <c r="M73" s="11">
        <v>4434</v>
      </c>
      <c r="N73" s="11">
        <v>4209</v>
      </c>
      <c r="O73" s="11">
        <v>3398</v>
      </c>
      <c r="P73" s="11">
        <v>2759</v>
      </c>
      <c r="Q73" s="11">
        <v>2013</v>
      </c>
      <c r="R73" s="11">
        <v>1564</v>
      </c>
      <c r="S73" s="11">
        <v>1068</v>
      </c>
      <c r="T73" s="11">
        <v>687</v>
      </c>
      <c r="U73" s="12">
        <v>368</v>
      </c>
    </row>
    <row r="74" spans="1:21" ht="15">
      <c r="A74" s="9">
        <v>37135</v>
      </c>
      <c r="B74" s="10" t="s">
        <v>70</v>
      </c>
      <c r="C74" s="26">
        <v>63954</v>
      </c>
      <c r="D74" s="11">
        <v>3496</v>
      </c>
      <c r="E74" s="11">
        <v>4107</v>
      </c>
      <c r="F74" s="11">
        <v>4097</v>
      </c>
      <c r="G74" s="11">
        <v>5881</v>
      </c>
      <c r="H74" s="11">
        <v>7730</v>
      </c>
      <c r="I74" s="11">
        <v>4586</v>
      </c>
      <c r="J74" s="11">
        <v>3977</v>
      </c>
      <c r="K74" s="11">
        <v>3946</v>
      </c>
      <c r="L74" s="11">
        <v>4353</v>
      </c>
      <c r="M74" s="11">
        <v>4511</v>
      </c>
      <c r="N74" s="11">
        <v>4337</v>
      </c>
      <c r="O74" s="11">
        <v>4096</v>
      </c>
      <c r="P74" s="11">
        <v>3288</v>
      </c>
      <c r="Q74" s="11">
        <v>2154</v>
      </c>
      <c r="R74" s="11">
        <v>1329</v>
      </c>
      <c r="S74" s="11">
        <v>928</v>
      </c>
      <c r="T74" s="11">
        <v>635</v>
      </c>
      <c r="U74" s="12">
        <v>503</v>
      </c>
    </row>
    <row r="75" spans="1:21" ht="15">
      <c r="A75" s="9">
        <v>37137</v>
      </c>
      <c r="B75" s="10" t="s">
        <v>71</v>
      </c>
      <c r="C75" s="26">
        <v>6710</v>
      </c>
      <c r="D75" s="11">
        <v>286</v>
      </c>
      <c r="E75" s="11">
        <v>298</v>
      </c>
      <c r="F75" s="11">
        <v>360</v>
      </c>
      <c r="G75" s="11">
        <v>357</v>
      </c>
      <c r="H75" s="11">
        <v>366</v>
      </c>
      <c r="I75" s="11">
        <v>379</v>
      </c>
      <c r="J75" s="11">
        <v>369</v>
      </c>
      <c r="K75" s="11">
        <v>388</v>
      </c>
      <c r="L75" s="11">
        <v>406</v>
      </c>
      <c r="M75" s="11">
        <v>498</v>
      </c>
      <c r="N75" s="11">
        <v>540</v>
      </c>
      <c r="O75" s="11">
        <v>519</v>
      </c>
      <c r="P75" s="11">
        <v>593</v>
      </c>
      <c r="Q75" s="11">
        <v>459</v>
      </c>
      <c r="R75" s="11">
        <v>359</v>
      </c>
      <c r="S75" s="11">
        <v>273</v>
      </c>
      <c r="T75" s="11">
        <v>172</v>
      </c>
      <c r="U75" s="12">
        <v>88</v>
      </c>
    </row>
    <row r="76" spans="1:21" ht="15">
      <c r="A76" s="9">
        <v>37139</v>
      </c>
      <c r="B76" s="10" t="s">
        <v>72</v>
      </c>
      <c r="C76" s="26">
        <v>19969</v>
      </c>
      <c r="D76" s="11">
        <v>1396</v>
      </c>
      <c r="E76" s="11">
        <v>1331</v>
      </c>
      <c r="F76" s="11">
        <v>1216</v>
      </c>
      <c r="G76" s="11">
        <v>1624</v>
      </c>
      <c r="H76" s="11">
        <v>1746</v>
      </c>
      <c r="I76" s="11">
        <v>1443</v>
      </c>
      <c r="J76" s="11">
        <v>1254</v>
      </c>
      <c r="K76" s="11">
        <v>1265</v>
      </c>
      <c r="L76" s="11">
        <v>1289</v>
      </c>
      <c r="M76" s="11">
        <v>1497</v>
      </c>
      <c r="N76" s="11">
        <v>1383</v>
      </c>
      <c r="O76" s="11">
        <v>1165</v>
      </c>
      <c r="P76" s="11">
        <v>1067</v>
      </c>
      <c r="Q76" s="11">
        <v>759</v>
      </c>
      <c r="R76" s="11">
        <v>579</v>
      </c>
      <c r="S76" s="11">
        <v>397</v>
      </c>
      <c r="T76" s="11">
        <v>319</v>
      </c>
      <c r="U76" s="12">
        <v>239</v>
      </c>
    </row>
    <row r="77" spans="1:21" ht="15">
      <c r="A77" s="9">
        <v>37141</v>
      </c>
      <c r="B77" s="10" t="s">
        <v>73</v>
      </c>
      <c r="C77" s="26">
        <v>26134</v>
      </c>
      <c r="D77" s="11">
        <v>1541</v>
      </c>
      <c r="E77" s="11">
        <v>1663</v>
      </c>
      <c r="F77" s="11">
        <v>1683</v>
      </c>
      <c r="G77" s="11">
        <v>1849</v>
      </c>
      <c r="H77" s="11">
        <v>1475</v>
      </c>
      <c r="I77" s="11">
        <v>1477</v>
      </c>
      <c r="J77" s="11">
        <v>1560</v>
      </c>
      <c r="K77" s="11">
        <v>1756</v>
      </c>
      <c r="L77" s="11">
        <v>1859</v>
      </c>
      <c r="M77" s="11">
        <v>2027</v>
      </c>
      <c r="N77" s="11">
        <v>2063</v>
      </c>
      <c r="O77" s="11">
        <v>1816</v>
      </c>
      <c r="P77" s="11">
        <v>1747</v>
      </c>
      <c r="Q77" s="11">
        <v>1374</v>
      </c>
      <c r="R77" s="11">
        <v>916</v>
      </c>
      <c r="S77" s="11">
        <v>654</v>
      </c>
      <c r="T77" s="11">
        <v>404</v>
      </c>
      <c r="U77" s="12">
        <v>270</v>
      </c>
    </row>
    <row r="78" spans="1:21" ht="15">
      <c r="A78" s="9">
        <v>37143</v>
      </c>
      <c r="B78" s="10" t="s">
        <v>74</v>
      </c>
      <c r="C78" s="26">
        <v>6446</v>
      </c>
      <c r="D78" s="11">
        <v>371</v>
      </c>
      <c r="E78" s="11">
        <v>343</v>
      </c>
      <c r="F78" s="11">
        <v>404</v>
      </c>
      <c r="G78" s="11">
        <v>398</v>
      </c>
      <c r="H78" s="11">
        <v>321</v>
      </c>
      <c r="I78" s="11">
        <v>326</v>
      </c>
      <c r="J78" s="11">
        <v>327</v>
      </c>
      <c r="K78" s="11">
        <v>308</v>
      </c>
      <c r="L78" s="11">
        <v>372</v>
      </c>
      <c r="M78" s="11">
        <v>442</v>
      </c>
      <c r="N78" s="11">
        <v>501</v>
      </c>
      <c r="O78" s="11">
        <v>481</v>
      </c>
      <c r="P78" s="11">
        <v>522</v>
      </c>
      <c r="Q78" s="11">
        <v>471</v>
      </c>
      <c r="R78" s="11">
        <v>369</v>
      </c>
      <c r="S78" s="11">
        <v>255</v>
      </c>
      <c r="T78" s="11">
        <v>137</v>
      </c>
      <c r="U78" s="12">
        <v>98</v>
      </c>
    </row>
    <row r="79" spans="1:21" ht="15">
      <c r="A79" s="9">
        <v>37145</v>
      </c>
      <c r="B79" s="10" t="s">
        <v>75</v>
      </c>
      <c r="C79" s="26">
        <v>19137</v>
      </c>
      <c r="D79" s="11">
        <v>1186</v>
      </c>
      <c r="E79" s="11">
        <v>1329</v>
      </c>
      <c r="F79" s="11">
        <v>1312</v>
      </c>
      <c r="G79" s="11">
        <v>1354</v>
      </c>
      <c r="H79" s="11">
        <v>1018</v>
      </c>
      <c r="I79" s="11">
        <v>993</v>
      </c>
      <c r="J79" s="11">
        <v>1073</v>
      </c>
      <c r="K79" s="11">
        <v>1282</v>
      </c>
      <c r="L79" s="11">
        <v>1306</v>
      </c>
      <c r="M79" s="11">
        <v>1552</v>
      </c>
      <c r="N79" s="11">
        <v>1634</v>
      </c>
      <c r="O79" s="11">
        <v>1325</v>
      </c>
      <c r="P79" s="11">
        <v>1244</v>
      </c>
      <c r="Q79" s="11">
        <v>903</v>
      </c>
      <c r="R79" s="11">
        <v>667</v>
      </c>
      <c r="S79" s="11">
        <v>452</v>
      </c>
      <c r="T79" s="11">
        <v>291</v>
      </c>
      <c r="U79" s="12">
        <v>216</v>
      </c>
    </row>
    <row r="80" spans="1:21" ht="15">
      <c r="A80" s="9">
        <v>37147</v>
      </c>
      <c r="B80" s="10" t="s">
        <v>76</v>
      </c>
      <c r="C80" s="26">
        <v>79360</v>
      </c>
      <c r="D80" s="11">
        <v>5808</v>
      </c>
      <c r="E80" s="11">
        <v>5365</v>
      </c>
      <c r="F80" s="11">
        <v>5155</v>
      </c>
      <c r="G80" s="11">
        <v>7072</v>
      </c>
      <c r="H80" s="11">
        <v>9883</v>
      </c>
      <c r="I80" s="11">
        <v>6311</v>
      </c>
      <c r="J80" s="11">
        <v>5323</v>
      </c>
      <c r="K80" s="11">
        <v>5001</v>
      </c>
      <c r="L80" s="11">
        <v>4904</v>
      </c>
      <c r="M80" s="11">
        <v>4820</v>
      </c>
      <c r="N80" s="11">
        <v>4830</v>
      </c>
      <c r="O80" s="11">
        <v>4352</v>
      </c>
      <c r="P80" s="11">
        <v>3671</v>
      </c>
      <c r="Q80" s="11">
        <v>2596</v>
      </c>
      <c r="R80" s="11">
        <v>1743</v>
      </c>
      <c r="S80" s="11">
        <v>1179</v>
      </c>
      <c r="T80" s="11">
        <v>801</v>
      </c>
      <c r="U80" s="12">
        <v>546</v>
      </c>
    </row>
    <row r="81" spans="1:21" ht="15">
      <c r="A81" s="9">
        <v>37149</v>
      </c>
      <c r="B81" s="10" t="s">
        <v>77</v>
      </c>
      <c r="C81" s="26">
        <v>9825</v>
      </c>
      <c r="D81" s="11">
        <v>477</v>
      </c>
      <c r="E81" s="11">
        <v>578</v>
      </c>
      <c r="F81" s="11">
        <v>591</v>
      </c>
      <c r="G81" s="11">
        <v>617</v>
      </c>
      <c r="H81" s="11">
        <v>398</v>
      </c>
      <c r="I81" s="11">
        <v>412</v>
      </c>
      <c r="J81" s="11">
        <v>415</v>
      </c>
      <c r="K81" s="11">
        <v>535</v>
      </c>
      <c r="L81" s="11">
        <v>633</v>
      </c>
      <c r="M81" s="11">
        <v>702</v>
      </c>
      <c r="N81" s="11">
        <v>760</v>
      </c>
      <c r="O81" s="11">
        <v>744</v>
      </c>
      <c r="P81" s="11">
        <v>774</v>
      </c>
      <c r="Q81" s="11">
        <v>705</v>
      </c>
      <c r="R81" s="11">
        <v>499</v>
      </c>
      <c r="S81" s="11">
        <v>390</v>
      </c>
      <c r="T81" s="11">
        <v>310</v>
      </c>
      <c r="U81" s="12">
        <v>285</v>
      </c>
    </row>
    <row r="82" spans="1:21" ht="15">
      <c r="A82" s="9">
        <v>37151</v>
      </c>
      <c r="B82" s="10" t="s">
        <v>78</v>
      </c>
      <c r="C82" s="26">
        <v>69838</v>
      </c>
      <c r="D82" s="11">
        <v>4611</v>
      </c>
      <c r="E82" s="11">
        <v>4980</v>
      </c>
      <c r="F82" s="11">
        <v>5138</v>
      </c>
      <c r="G82" s="11">
        <v>4933</v>
      </c>
      <c r="H82" s="11">
        <v>3965</v>
      </c>
      <c r="I82" s="11">
        <v>3873</v>
      </c>
      <c r="J82" s="11">
        <v>3952</v>
      </c>
      <c r="K82" s="11">
        <v>5045</v>
      </c>
      <c r="L82" s="11">
        <v>5313</v>
      </c>
      <c r="M82" s="11">
        <v>5486</v>
      </c>
      <c r="N82" s="11">
        <v>5211</v>
      </c>
      <c r="O82" s="11">
        <v>4530</v>
      </c>
      <c r="P82" s="11">
        <v>4182</v>
      </c>
      <c r="Q82" s="11">
        <v>3149</v>
      </c>
      <c r="R82" s="11">
        <v>2199</v>
      </c>
      <c r="S82" s="11">
        <v>1572</v>
      </c>
      <c r="T82" s="11">
        <v>1020</v>
      </c>
      <c r="U82" s="12">
        <v>679</v>
      </c>
    </row>
    <row r="83" spans="1:21" ht="15">
      <c r="A83" s="9">
        <v>37153</v>
      </c>
      <c r="B83" s="10" t="s">
        <v>79</v>
      </c>
      <c r="C83" s="26">
        <v>22957</v>
      </c>
      <c r="D83" s="11">
        <v>1599</v>
      </c>
      <c r="E83" s="11">
        <v>1542</v>
      </c>
      <c r="F83" s="11">
        <v>1682</v>
      </c>
      <c r="G83" s="11">
        <v>1753</v>
      </c>
      <c r="H83" s="11">
        <v>1575</v>
      </c>
      <c r="I83" s="11">
        <v>1345</v>
      </c>
      <c r="J83" s="11">
        <v>1397</v>
      </c>
      <c r="K83" s="11">
        <v>1560</v>
      </c>
      <c r="L83" s="11">
        <v>1485</v>
      </c>
      <c r="M83" s="11">
        <v>1683</v>
      </c>
      <c r="N83" s="11">
        <v>1597</v>
      </c>
      <c r="O83" s="11">
        <v>1505</v>
      </c>
      <c r="P83" s="11">
        <v>1419</v>
      </c>
      <c r="Q83" s="11">
        <v>965</v>
      </c>
      <c r="R83" s="11">
        <v>735</v>
      </c>
      <c r="S83" s="11">
        <v>509</v>
      </c>
      <c r="T83" s="11">
        <v>369</v>
      </c>
      <c r="U83" s="12">
        <v>237</v>
      </c>
    </row>
    <row r="84" spans="1:21" ht="15">
      <c r="A84" s="9">
        <v>37155</v>
      </c>
      <c r="B84" s="10" t="s">
        <v>80</v>
      </c>
      <c r="C84" s="26">
        <v>65243</v>
      </c>
      <c r="D84" s="11">
        <v>5243</v>
      </c>
      <c r="E84" s="11">
        <v>4980</v>
      </c>
      <c r="F84" s="11">
        <v>5090</v>
      </c>
      <c r="G84" s="11">
        <v>5645</v>
      </c>
      <c r="H84" s="11">
        <v>4957</v>
      </c>
      <c r="I84" s="11">
        <v>4124</v>
      </c>
      <c r="J84" s="11">
        <v>4313</v>
      </c>
      <c r="K84" s="11">
        <v>4308</v>
      </c>
      <c r="L84" s="11">
        <v>4169</v>
      </c>
      <c r="M84" s="11">
        <v>4377</v>
      </c>
      <c r="N84" s="11">
        <v>4300</v>
      </c>
      <c r="O84" s="11">
        <v>3850</v>
      </c>
      <c r="P84" s="11">
        <v>3634</v>
      </c>
      <c r="Q84" s="11">
        <v>2392</v>
      </c>
      <c r="R84" s="11">
        <v>1655</v>
      </c>
      <c r="S84" s="11">
        <v>1122</v>
      </c>
      <c r="T84" s="11">
        <v>643</v>
      </c>
      <c r="U84" s="12">
        <v>441</v>
      </c>
    </row>
    <row r="85" spans="1:21" ht="15">
      <c r="A85" s="9">
        <v>37157</v>
      </c>
      <c r="B85" s="10" t="s">
        <v>81</v>
      </c>
      <c r="C85" s="26">
        <v>45166</v>
      </c>
      <c r="D85" s="11">
        <v>2638</v>
      </c>
      <c r="E85" s="11">
        <v>2924</v>
      </c>
      <c r="F85" s="11">
        <v>3084</v>
      </c>
      <c r="G85" s="11">
        <v>3190</v>
      </c>
      <c r="H85" s="11">
        <v>2413</v>
      </c>
      <c r="I85" s="11">
        <v>2275</v>
      </c>
      <c r="J85" s="11">
        <v>2502</v>
      </c>
      <c r="K85" s="11">
        <v>2995</v>
      </c>
      <c r="L85" s="11">
        <v>3241</v>
      </c>
      <c r="M85" s="11">
        <v>3627</v>
      </c>
      <c r="N85" s="11">
        <v>3620</v>
      </c>
      <c r="O85" s="11">
        <v>3436</v>
      </c>
      <c r="P85" s="11">
        <v>2955</v>
      </c>
      <c r="Q85" s="11">
        <v>2203</v>
      </c>
      <c r="R85" s="11">
        <v>1681</v>
      </c>
      <c r="S85" s="11">
        <v>1108</v>
      </c>
      <c r="T85" s="11">
        <v>766</v>
      </c>
      <c r="U85" s="12">
        <v>508</v>
      </c>
    </row>
    <row r="86" spans="1:21" ht="15">
      <c r="A86" s="9">
        <v>37159</v>
      </c>
      <c r="B86" s="10" t="s">
        <v>82</v>
      </c>
      <c r="C86" s="26">
        <v>68363</v>
      </c>
      <c r="D86" s="11">
        <v>4613</v>
      </c>
      <c r="E86" s="11">
        <v>4683</v>
      </c>
      <c r="F86" s="11">
        <v>4687</v>
      </c>
      <c r="G86" s="11">
        <v>4887</v>
      </c>
      <c r="H86" s="11">
        <v>4415</v>
      </c>
      <c r="I86" s="11">
        <v>4198</v>
      </c>
      <c r="J86" s="11">
        <v>4189</v>
      </c>
      <c r="K86" s="11">
        <v>4608</v>
      </c>
      <c r="L86" s="11">
        <v>4735</v>
      </c>
      <c r="M86" s="11">
        <v>5169</v>
      </c>
      <c r="N86" s="11">
        <v>5138</v>
      </c>
      <c r="O86" s="11">
        <v>4573</v>
      </c>
      <c r="P86" s="11">
        <v>3932</v>
      </c>
      <c r="Q86" s="11">
        <v>3039</v>
      </c>
      <c r="R86" s="11">
        <v>2033</v>
      </c>
      <c r="S86" s="11">
        <v>1572</v>
      </c>
      <c r="T86" s="11">
        <v>1095</v>
      </c>
      <c r="U86" s="12">
        <v>797</v>
      </c>
    </row>
    <row r="87" spans="1:21" ht="15">
      <c r="A87" s="9">
        <v>37161</v>
      </c>
      <c r="B87" s="10" t="s">
        <v>83</v>
      </c>
      <c r="C87" s="26">
        <v>32781</v>
      </c>
      <c r="D87" s="11">
        <v>1958</v>
      </c>
      <c r="E87" s="11">
        <v>2083</v>
      </c>
      <c r="F87" s="11">
        <v>2279</v>
      </c>
      <c r="G87" s="11">
        <v>2246</v>
      </c>
      <c r="H87" s="11">
        <v>1707</v>
      </c>
      <c r="I87" s="11">
        <v>1647</v>
      </c>
      <c r="J87" s="11">
        <v>1850</v>
      </c>
      <c r="K87" s="11">
        <v>2071</v>
      </c>
      <c r="L87" s="11">
        <v>2309</v>
      </c>
      <c r="M87" s="11">
        <v>2494</v>
      </c>
      <c r="N87" s="11">
        <v>2430</v>
      </c>
      <c r="O87" s="11">
        <v>2373</v>
      </c>
      <c r="P87" s="11">
        <v>2361</v>
      </c>
      <c r="Q87" s="11">
        <v>1741</v>
      </c>
      <c r="R87" s="11">
        <v>1343</v>
      </c>
      <c r="S87" s="11">
        <v>901</v>
      </c>
      <c r="T87" s="11">
        <v>577</v>
      </c>
      <c r="U87" s="12">
        <v>411</v>
      </c>
    </row>
    <row r="88" spans="1:21" ht="15">
      <c r="A88" s="9">
        <v>37163</v>
      </c>
      <c r="B88" s="10" t="s">
        <v>84</v>
      </c>
      <c r="C88" s="26">
        <v>31108</v>
      </c>
      <c r="D88" s="11">
        <v>2202</v>
      </c>
      <c r="E88" s="11">
        <v>2330</v>
      </c>
      <c r="F88" s="11">
        <v>2356</v>
      </c>
      <c r="G88" s="11">
        <v>2259</v>
      </c>
      <c r="H88" s="11">
        <v>1845</v>
      </c>
      <c r="I88" s="11">
        <v>1792</v>
      </c>
      <c r="J88" s="11">
        <v>1940</v>
      </c>
      <c r="K88" s="11">
        <v>2213</v>
      </c>
      <c r="L88" s="11">
        <v>2161</v>
      </c>
      <c r="M88" s="11">
        <v>2323</v>
      </c>
      <c r="N88" s="11">
        <v>2133</v>
      </c>
      <c r="O88" s="11">
        <v>2085</v>
      </c>
      <c r="P88" s="11">
        <v>1718</v>
      </c>
      <c r="Q88" s="11">
        <v>1350</v>
      </c>
      <c r="R88" s="11">
        <v>997</v>
      </c>
      <c r="S88" s="11">
        <v>661</v>
      </c>
      <c r="T88" s="11">
        <v>440</v>
      </c>
      <c r="U88" s="12">
        <v>303</v>
      </c>
    </row>
    <row r="89" spans="1:21" ht="15">
      <c r="A89" s="9">
        <v>37165</v>
      </c>
      <c r="B89" s="10" t="s">
        <v>85</v>
      </c>
      <c r="C89" s="26">
        <v>17466</v>
      </c>
      <c r="D89" s="11">
        <v>1256</v>
      </c>
      <c r="E89" s="11">
        <v>1200</v>
      </c>
      <c r="F89" s="11">
        <v>1369</v>
      </c>
      <c r="G89" s="11">
        <v>1386</v>
      </c>
      <c r="H89" s="11">
        <v>1083</v>
      </c>
      <c r="I89" s="11">
        <v>983</v>
      </c>
      <c r="J89" s="11">
        <v>1047</v>
      </c>
      <c r="K89" s="11">
        <v>1152</v>
      </c>
      <c r="L89" s="11">
        <v>1107</v>
      </c>
      <c r="M89" s="11">
        <v>1279</v>
      </c>
      <c r="N89" s="11">
        <v>1273</v>
      </c>
      <c r="O89" s="11">
        <v>1224</v>
      </c>
      <c r="P89" s="11">
        <v>1115</v>
      </c>
      <c r="Q89" s="11">
        <v>752</v>
      </c>
      <c r="R89" s="11">
        <v>525</v>
      </c>
      <c r="S89" s="11">
        <v>363</v>
      </c>
      <c r="T89" s="11">
        <v>197</v>
      </c>
      <c r="U89" s="12">
        <v>155</v>
      </c>
    </row>
    <row r="90" spans="1:21" ht="15">
      <c r="A90" s="9">
        <v>37167</v>
      </c>
      <c r="B90" s="10" t="s">
        <v>86</v>
      </c>
      <c r="C90" s="26">
        <v>30111</v>
      </c>
      <c r="D90" s="11">
        <v>1832</v>
      </c>
      <c r="E90" s="11">
        <v>1945</v>
      </c>
      <c r="F90" s="11">
        <v>2028</v>
      </c>
      <c r="G90" s="11">
        <v>2218</v>
      </c>
      <c r="H90" s="11">
        <v>1980</v>
      </c>
      <c r="I90" s="11">
        <v>1669</v>
      </c>
      <c r="J90" s="11">
        <v>1720</v>
      </c>
      <c r="K90" s="11">
        <v>2045</v>
      </c>
      <c r="L90" s="11">
        <v>2144</v>
      </c>
      <c r="M90" s="11">
        <v>2359</v>
      </c>
      <c r="N90" s="11">
        <v>2182</v>
      </c>
      <c r="O90" s="11">
        <v>2075</v>
      </c>
      <c r="P90" s="11">
        <v>1857</v>
      </c>
      <c r="Q90" s="11">
        <v>1431</v>
      </c>
      <c r="R90" s="11">
        <v>1055</v>
      </c>
      <c r="S90" s="11">
        <v>716</v>
      </c>
      <c r="T90" s="11">
        <v>517</v>
      </c>
      <c r="U90" s="12">
        <v>338</v>
      </c>
    </row>
    <row r="91" spans="1:21" ht="15">
      <c r="A91" s="9">
        <v>37169</v>
      </c>
      <c r="B91" s="10" t="s">
        <v>87</v>
      </c>
      <c r="C91" s="26">
        <v>23124</v>
      </c>
      <c r="D91" s="11">
        <v>1300</v>
      </c>
      <c r="E91" s="11">
        <v>1393</v>
      </c>
      <c r="F91" s="11">
        <v>1604</v>
      </c>
      <c r="G91" s="11">
        <v>1671</v>
      </c>
      <c r="H91" s="11">
        <v>1132</v>
      </c>
      <c r="I91" s="11">
        <v>1101</v>
      </c>
      <c r="J91" s="11">
        <v>1226</v>
      </c>
      <c r="K91" s="11">
        <v>1567</v>
      </c>
      <c r="L91" s="11">
        <v>1750</v>
      </c>
      <c r="M91" s="11">
        <v>1982</v>
      </c>
      <c r="N91" s="11">
        <v>1915</v>
      </c>
      <c r="O91" s="11">
        <v>1734</v>
      </c>
      <c r="P91" s="11">
        <v>1518</v>
      </c>
      <c r="Q91" s="11">
        <v>1176</v>
      </c>
      <c r="R91" s="11">
        <v>890</v>
      </c>
      <c r="S91" s="11">
        <v>554</v>
      </c>
      <c r="T91" s="11">
        <v>386</v>
      </c>
      <c r="U91" s="12">
        <v>225</v>
      </c>
    </row>
    <row r="92" spans="1:21" ht="15">
      <c r="A92" s="9">
        <v>37171</v>
      </c>
      <c r="B92" s="10" t="s">
        <v>88</v>
      </c>
      <c r="C92" s="26">
        <v>35971</v>
      </c>
      <c r="D92" s="11">
        <v>2213</v>
      </c>
      <c r="E92" s="11">
        <v>2354</v>
      </c>
      <c r="F92" s="11">
        <v>2604</v>
      </c>
      <c r="G92" s="11">
        <v>2648</v>
      </c>
      <c r="H92" s="11">
        <v>1871</v>
      </c>
      <c r="I92" s="11">
        <v>1952</v>
      </c>
      <c r="J92" s="11">
        <v>2041</v>
      </c>
      <c r="K92" s="11">
        <v>2475</v>
      </c>
      <c r="L92" s="11">
        <v>2587</v>
      </c>
      <c r="M92" s="11">
        <v>2759</v>
      </c>
      <c r="N92" s="11">
        <v>2633</v>
      </c>
      <c r="O92" s="11">
        <v>2413</v>
      </c>
      <c r="P92" s="11">
        <v>2345</v>
      </c>
      <c r="Q92" s="11">
        <v>1719</v>
      </c>
      <c r="R92" s="11">
        <v>1341</v>
      </c>
      <c r="S92" s="11">
        <v>928</v>
      </c>
      <c r="T92" s="11">
        <v>621</v>
      </c>
      <c r="U92" s="12">
        <v>467</v>
      </c>
    </row>
    <row r="93" spans="1:21" ht="15">
      <c r="A93" s="9">
        <v>37173</v>
      </c>
      <c r="B93" s="10" t="s">
        <v>89</v>
      </c>
      <c r="C93" s="26">
        <v>6812</v>
      </c>
      <c r="D93" s="11">
        <v>428</v>
      </c>
      <c r="E93" s="11">
        <v>469</v>
      </c>
      <c r="F93" s="11">
        <v>483</v>
      </c>
      <c r="G93" s="11">
        <v>499</v>
      </c>
      <c r="H93" s="11">
        <v>396</v>
      </c>
      <c r="I93" s="11">
        <v>344</v>
      </c>
      <c r="J93" s="11">
        <v>386</v>
      </c>
      <c r="K93" s="11">
        <v>429</v>
      </c>
      <c r="L93" s="11">
        <v>396</v>
      </c>
      <c r="M93" s="11">
        <v>518</v>
      </c>
      <c r="N93" s="11">
        <v>494</v>
      </c>
      <c r="O93" s="11">
        <v>462</v>
      </c>
      <c r="P93" s="11">
        <v>471</v>
      </c>
      <c r="Q93" s="11">
        <v>394</v>
      </c>
      <c r="R93" s="11">
        <v>263</v>
      </c>
      <c r="S93" s="11">
        <v>190</v>
      </c>
      <c r="T93" s="11">
        <v>116</v>
      </c>
      <c r="U93" s="12">
        <v>74</v>
      </c>
    </row>
    <row r="94" spans="1:21" ht="15">
      <c r="A94" s="9">
        <v>37175</v>
      </c>
      <c r="B94" s="10" t="s">
        <v>90</v>
      </c>
      <c r="C94" s="26">
        <v>15973</v>
      </c>
      <c r="D94" s="11">
        <v>747</v>
      </c>
      <c r="E94" s="11">
        <v>783</v>
      </c>
      <c r="F94" s="11">
        <v>868</v>
      </c>
      <c r="G94" s="11">
        <v>1102</v>
      </c>
      <c r="H94" s="11">
        <v>973</v>
      </c>
      <c r="I94" s="11">
        <v>736</v>
      </c>
      <c r="J94" s="11">
        <v>784</v>
      </c>
      <c r="K94" s="11">
        <v>786</v>
      </c>
      <c r="L94" s="11">
        <v>869</v>
      </c>
      <c r="M94" s="11">
        <v>1030</v>
      </c>
      <c r="N94" s="11">
        <v>1081</v>
      </c>
      <c r="O94" s="11">
        <v>1170</v>
      </c>
      <c r="P94" s="11">
        <v>1266</v>
      </c>
      <c r="Q94" s="11">
        <v>1096</v>
      </c>
      <c r="R94" s="11">
        <v>1033</v>
      </c>
      <c r="S94" s="11">
        <v>717</v>
      </c>
      <c r="T94" s="11">
        <v>574</v>
      </c>
      <c r="U94" s="12">
        <v>358</v>
      </c>
    </row>
    <row r="95" spans="1:21" ht="15">
      <c r="A95" s="9">
        <v>37177</v>
      </c>
      <c r="B95" s="10" t="s">
        <v>91</v>
      </c>
      <c r="C95" s="26">
        <v>2434</v>
      </c>
      <c r="D95" s="11">
        <v>108</v>
      </c>
      <c r="E95" s="11">
        <v>113</v>
      </c>
      <c r="F95" s="11">
        <v>114</v>
      </c>
      <c r="G95" s="11">
        <v>120</v>
      </c>
      <c r="H95" s="11">
        <v>191</v>
      </c>
      <c r="I95" s="11">
        <v>236</v>
      </c>
      <c r="J95" s="11">
        <v>222</v>
      </c>
      <c r="K95" s="11">
        <v>175</v>
      </c>
      <c r="L95" s="11">
        <v>170</v>
      </c>
      <c r="M95" s="11">
        <v>198</v>
      </c>
      <c r="N95" s="11">
        <v>190</v>
      </c>
      <c r="O95" s="11">
        <v>148</v>
      </c>
      <c r="P95" s="11">
        <v>129</v>
      </c>
      <c r="Q95" s="11">
        <v>98</v>
      </c>
      <c r="R95" s="11">
        <v>86</v>
      </c>
      <c r="S95" s="11">
        <v>69</v>
      </c>
      <c r="T95" s="11">
        <v>42</v>
      </c>
      <c r="U95" s="12">
        <v>25</v>
      </c>
    </row>
    <row r="96" spans="1:21" ht="15">
      <c r="A96" s="9">
        <v>37179</v>
      </c>
      <c r="B96" s="10" t="s">
        <v>92</v>
      </c>
      <c r="C96" s="26">
        <v>99366</v>
      </c>
      <c r="D96" s="11">
        <v>7556</v>
      </c>
      <c r="E96" s="11">
        <v>9443</v>
      </c>
      <c r="F96" s="11">
        <v>9253</v>
      </c>
      <c r="G96" s="11">
        <v>7627</v>
      </c>
      <c r="H96" s="11">
        <v>4934</v>
      </c>
      <c r="I96" s="11">
        <v>4751</v>
      </c>
      <c r="J96" s="11">
        <v>5678</v>
      </c>
      <c r="K96" s="11">
        <v>7761</v>
      </c>
      <c r="L96" s="11">
        <v>8815</v>
      </c>
      <c r="M96" s="11">
        <v>8474</v>
      </c>
      <c r="N96" s="11">
        <v>6807</v>
      </c>
      <c r="O96" s="11">
        <v>5253</v>
      </c>
      <c r="P96" s="11">
        <v>4486</v>
      </c>
      <c r="Q96" s="11">
        <v>3467</v>
      </c>
      <c r="R96" s="11">
        <v>2256</v>
      </c>
      <c r="S96" s="11">
        <v>1430</v>
      </c>
      <c r="T96" s="11">
        <v>813</v>
      </c>
      <c r="U96" s="12">
        <v>562</v>
      </c>
    </row>
    <row r="97" spans="1:21" ht="15">
      <c r="A97" s="9">
        <v>37181</v>
      </c>
      <c r="B97" s="10" t="s">
        <v>93</v>
      </c>
      <c r="C97" s="26">
        <v>21319</v>
      </c>
      <c r="D97" s="11">
        <v>1555</v>
      </c>
      <c r="E97" s="11">
        <v>1610</v>
      </c>
      <c r="F97" s="11">
        <v>1605</v>
      </c>
      <c r="G97" s="11">
        <v>1768</v>
      </c>
      <c r="H97" s="11">
        <v>1392</v>
      </c>
      <c r="I97" s="11">
        <v>1137</v>
      </c>
      <c r="J97" s="11">
        <v>1225</v>
      </c>
      <c r="K97" s="11">
        <v>1357</v>
      </c>
      <c r="L97" s="11">
        <v>1430</v>
      </c>
      <c r="M97" s="11">
        <v>1469</v>
      </c>
      <c r="N97" s="11">
        <v>1481</v>
      </c>
      <c r="O97" s="11">
        <v>1414</v>
      </c>
      <c r="P97" s="11">
        <v>1311</v>
      </c>
      <c r="Q97" s="11">
        <v>945</v>
      </c>
      <c r="R97" s="11">
        <v>674</v>
      </c>
      <c r="S97" s="11">
        <v>458</v>
      </c>
      <c r="T97" s="11">
        <v>317</v>
      </c>
      <c r="U97" s="12">
        <v>171</v>
      </c>
    </row>
    <row r="98" spans="1:21" ht="15">
      <c r="A98" s="9">
        <v>37183</v>
      </c>
      <c r="B98" s="10" t="s">
        <v>94</v>
      </c>
      <c r="C98" s="26">
        <v>438792</v>
      </c>
      <c r="D98" s="11">
        <v>33312</v>
      </c>
      <c r="E98" s="11">
        <v>34517</v>
      </c>
      <c r="F98" s="11">
        <v>32654</v>
      </c>
      <c r="G98" s="11">
        <v>31771</v>
      </c>
      <c r="H98" s="11">
        <v>31549</v>
      </c>
      <c r="I98" s="11">
        <v>32516</v>
      </c>
      <c r="J98" s="11">
        <v>33713</v>
      </c>
      <c r="K98" s="11">
        <v>35981</v>
      </c>
      <c r="L98" s="11">
        <v>35457</v>
      </c>
      <c r="M98" s="11">
        <v>33975</v>
      </c>
      <c r="N98" s="11">
        <v>29627</v>
      </c>
      <c r="O98" s="11">
        <v>23075</v>
      </c>
      <c r="P98" s="11">
        <v>18426</v>
      </c>
      <c r="Q98" s="11">
        <v>12443</v>
      </c>
      <c r="R98" s="11">
        <v>7833</v>
      </c>
      <c r="S98" s="11">
        <v>5558</v>
      </c>
      <c r="T98" s="11">
        <v>3624</v>
      </c>
      <c r="U98" s="12">
        <v>2761</v>
      </c>
    </row>
    <row r="99" spans="1:21" ht="15">
      <c r="A99" s="9">
        <v>37185</v>
      </c>
      <c r="B99" s="10" t="s">
        <v>95</v>
      </c>
      <c r="C99" s="26">
        <v>10597</v>
      </c>
      <c r="D99" s="11">
        <v>602</v>
      </c>
      <c r="E99" s="11">
        <v>544</v>
      </c>
      <c r="F99" s="11">
        <v>584</v>
      </c>
      <c r="G99" s="11">
        <v>661</v>
      </c>
      <c r="H99" s="11">
        <v>689</v>
      </c>
      <c r="I99" s="11">
        <v>648</v>
      </c>
      <c r="J99" s="11">
        <v>590</v>
      </c>
      <c r="K99" s="11">
        <v>612</v>
      </c>
      <c r="L99" s="11">
        <v>656</v>
      </c>
      <c r="M99" s="11">
        <v>801</v>
      </c>
      <c r="N99" s="11">
        <v>864</v>
      </c>
      <c r="O99" s="11">
        <v>834</v>
      </c>
      <c r="P99" s="11">
        <v>763</v>
      </c>
      <c r="Q99" s="11">
        <v>631</v>
      </c>
      <c r="R99" s="11">
        <v>446</v>
      </c>
      <c r="S99" s="11">
        <v>322</v>
      </c>
      <c r="T99" s="11">
        <v>195</v>
      </c>
      <c r="U99" s="12">
        <v>155</v>
      </c>
    </row>
    <row r="100" spans="1:21" ht="15">
      <c r="A100" s="9">
        <v>37187</v>
      </c>
      <c r="B100" s="10" t="s">
        <v>96</v>
      </c>
      <c r="C100" s="26">
        <v>6221</v>
      </c>
      <c r="D100" s="11">
        <v>439</v>
      </c>
      <c r="E100" s="11">
        <v>413</v>
      </c>
      <c r="F100" s="11">
        <v>429</v>
      </c>
      <c r="G100" s="11">
        <v>457</v>
      </c>
      <c r="H100" s="11">
        <v>315</v>
      </c>
      <c r="I100" s="11">
        <v>300</v>
      </c>
      <c r="J100" s="11">
        <v>295</v>
      </c>
      <c r="K100" s="11">
        <v>293</v>
      </c>
      <c r="L100" s="11">
        <v>350</v>
      </c>
      <c r="M100" s="11">
        <v>434</v>
      </c>
      <c r="N100" s="11">
        <v>490</v>
      </c>
      <c r="O100" s="11">
        <v>549</v>
      </c>
      <c r="P100" s="11">
        <v>459</v>
      </c>
      <c r="Q100" s="11">
        <v>337</v>
      </c>
      <c r="R100" s="11">
        <v>253</v>
      </c>
      <c r="S100" s="11">
        <v>176</v>
      </c>
      <c r="T100" s="11">
        <v>142</v>
      </c>
      <c r="U100" s="12">
        <v>90</v>
      </c>
    </row>
    <row r="101" spans="1:21" ht="15">
      <c r="A101" s="9">
        <v>37189</v>
      </c>
      <c r="B101" s="10" t="s">
        <v>97</v>
      </c>
      <c r="C101" s="26">
        <v>25636</v>
      </c>
      <c r="D101" s="11">
        <v>1007</v>
      </c>
      <c r="E101" s="11">
        <v>992</v>
      </c>
      <c r="F101" s="11">
        <v>1014</v>
      </c>
      <c r="G101" s="11">
        <v>2874</v>
      </c>
      <c r="H101" s="11">
        <v>6084</v>
      </c>
      <c r="I101" s="11">
        <v>1702</v>
      </c>
      <c r="J101" s="11">
        <v>1154</v>
      </c>
      <c r="K101" s="11">
        <v>1157</v>
      </c>
      <c r="L101" s="11">
        <v>1202</v>
      </c>
      <c r="M101" s="11">
        <v>1350</v>
      </c>
      <c r="N101" s="11">
        <v>1419</v>
      </c>
      <c r="O101" s="11">
        <v>1457</v>
      </c>
      <c r="P101" s="11">
        <v>1375</v>
      </c>
      <c r="Q101" s="11">
        <v>1024</v>
      </c>
      <c r="R101" s="11">
        <v>744</v>
      </c>
      <c r="S101" s="11">
        <v>475</v>
      </c>
      <c r="T101" s="11">
        <v>339</v>
      </c>
      <c r="U101" s="12">
        <v>267</v>
      </c>
    </row>
    <row r="102" spans="1:21" ht="15">
      <c r="A102" s="9">
        <v>37191</v>
      </c>
      <c r="B102" s="10" t="s">
        <v>98</v>
      </c>
      <c r="C102" s="26">
        <v>59956</v>
      </c>
      <c r="D102" s="11">
        <v>4489</v>
      </c>
      <c r="E102" s="11">
        <v>4360</v>
      </c>
      <c r="F102" s="11">
        <v>4153</v>
      </c>
      <c r="G102" s="11">
        <v>4381</v>
      </c>
      <c r="H102" s="11">
        <v>4730</v>
      </c>
      <c r="I102" s="11">
        <v>4366</v>
      </c>
      <c r="J102" s="11">
        <v>3798</v>
      </c>
      <c r="K102" s="11">
        <v>3742</v>
      </c>
      <c r="L102" s="11">
        <v>3830</v>
      </c>
      <c r="M102" s="11">
        <v>4479</v>
      </c>
      <c r="N102" s="11">
        <v>4178</v>
      </c>
      <c r="O102" s="11">
        <v>3725</v>
      </c>
      <c r="P102" s="11">
        <v>3146</v>
      </c>
      <c r="Q102" s="11">
        <v>2202</v>
      </c>
      <c r="R102" s="11">
        <v>1835</v>
      </c>
      <c r="S102" s="11">
        <v>1294</v>
      </c>
      <c r="T102" s="11">
        <v>770</v>
      </c>
      <c r="U102" s="12">
        <v>478</v>
      </c>
    </row>
    <row r="103" spans="1:21" ht="15">
      <c r="A103" s="9">
        <v>37193</v>
      </c>
      <c r="B103" s="10" t="s">
        <v>99</v>
      </c>
      <c r="C103" s="26">
        <v>34264</v>
      </c>
      <c r="D103" s="11">
        <v>2023</v>
      </c>
      <c r="E103" s="11">
        <v>2247</v>
      </c>
      <c r="F103" s="11">
        <v>2277</v>
      </c>
      <c r="G103" s="11">
        <v>2256</v>
      </c>
      <c r="H103" s="11">
        <v>1743</v>
      </c>
      <c r="I103" s="11">
        <v>1827</v>
      </c>
      <c r="J103" s="11">
        <v>1974</v>
      </c>
      <c r="K103" s="11">
        <v>2283</v>
      </c>
      <c r="L103" s="11">
        <v>2401</v>
      </c>
      <c r="M103" s="11">
        <v>2699</v>
      </c>
      <c r="N103" s="11">
        <v>2725</v>
      </c>
      <c r="O103" s="11">
        <v>2444</v>
      </c>
      <c r="P103" s="11">
        <v>2238</v>
      </c>
      <c r="Q103" s="11">
        <v>1847</v>
      </c>
      <c r="R103" s="11">
        <v>1329</v>
      </c>
      <c r="S103" s="11">
        <v>931</v>
      </c>
      <c r="T103" s="11">
        <v>608</v>
      </c>
      <c r="U103" s="12">
        <v>412</v>
      </c>
    </row>
    <row r="104" spans="1:21" ht="15">
      <c r="A104" s="9">
        <v>37195</v>
      </c>
      <c r="B104" s="10" t="s">
        <v>100</v>
      </c>
      <c r="C104" s="26">
        <v>38784</v>
      </c>
      <c r="D104" s="11">
        <v>2832</v>
      </c>
      <c r="E104" s="11">
        <v>2784</v>
      </c>
      <c r="F104" s="11">
        <v>2910</v>
      </c>
      <c r="G104" s="11">
        <v>2906</v>
      </c>
      <c r="H104" s="11">
        <v>2389</v>
      </c>
      <c r="I104" s="11">
        <v>2419</v>
      </c>
      <c r="J104" s="11">
        <v>2317</v>
      </c>
      <c r="K104" s="11">
        <v>2416</v>
      </c>
      <c r="L104" s="11">
        <v>2605</v>
      </c>
      <c r="M104" s="11">
        <v>2746</v>
      </c>
      <c r="N104" s="11">
        <v>2804</v>
      </c>
      <c r="O104" s="11">
        <v>2690</v>
      </c>
      <c r="P104" s="11">
        <v>2281</v>
      </c>
      <c r="Q104" s="11">
        <v>1688</v>
      </c>
      <c r="R104" s="11">
        <v>1229</v>
      </c>
      <c r="S104" s="11">
        <v>817</v>
      </c>
      <c r="T104" s="11">
        <v>569</v>
      </c>
      <c r="U104" s="12">
        <v>382</v>
      </c>
    </row>
    <row r="105" spans="1:21" ht="15">
      <c r="A105" s="9">
        <v>37197</v>
      </c>
      <c r="B105" s="10" t="s">
        <v>101</v>
      </c>
      <c r="C105" s="26">
        <v>18877</v>
      </c>
      <c r="D105" s="11">
        <v>1174</v>
      </c>
      <c r="E105" s="11">
        <v>1242</v>
      </c>
      <c r="F105" s="11">
        <v>1369</v>
      </c>
      <c r="G105" s="11">
        <v>1361</v>
      </c>
      <c r="H105" s="11">
        <v>960</v>
      </c>
      <c r="I105" s="11">
        <v>931</v>
      </c>
      <c r="J105" s="11">
        <v>1030</v>
      </c>
      <c r="K105" s="11">
        <v>1270</v>
      </c>
      <c r="L105" s="11">
        <v>1429</v>
      </c>
      <c r="M105" s="11">
        <v>1513</v>
      </c>
      <c r="N105" s="11">
        <v>1447</v>
      </c>
      <c r="O105" s="11">
        <v>1257</v>
      </c>
      <c r="P105" s="11">
        <v>1207</v>
      </c>
      <c r="Q105" s="11">
        <v>927</v>
      </c>
      <c r="R105" s="11">
        <v>743</v>
      </c>
      <c r="S105" s="11">
        <v>476</v>
      </c>
      <c r="T105" s="11">
        <v>322</v>
      </c>
      <c r="U105" s="12">
        <v>219</v>
      </c>
    </row>
    <row r="106" spans="1:21" ht="15">
      <c r="A106" s="13">
        <v>37199</v>
      </c>
      <c r="B106" s="14" t="s">
        <v>102</v>
      </c>
      <c r="C106" s="27">
        <v>8744</v>
      </c>
      <c r="D106" s="15">
        <v>448</v>
      </c>
      <c r="E106" s="15">
        <v>545</v>
      </c>
      <c r="F106" s="15">
        <v>546</v>
      </c>
      <c r="G106" s="15">
        <v>518</v>
      </c>
      <c r="H106" s="15">
        <v>399</v>
      </c>
      <c r="I106" s="15">
        <v>426</v>
      </c>
      <c r="J106" s="15">
        <v>464</v>
      </c>
      <c r="K106" s="15">
        <v>573</v>
      </c>
      <c r="L106" s="15">
        <v>606</v>
      </c>
      <c r="M106" s="15">
        <v>611</v>
      </c>
      <c r="N106" s="15">
        <v>644</v>
      </c>
      <c r="O106" s="15">
        <v>674</v>
      </c>
      <c r="P106" s="15">
        <v>666</v>
      </c>
      <c r="Q106" s="15">
        <v>562</v>
      </c>
      <c r="R106" s="15">
        <v>414</v>
      </c>
      <c r="S106" s="15">
        <v>326</v>
      </c>
      <c r="T106" s="15">
        <v>194</v>
      </c>
      <c r="U106" s="16">
        <v>128</v>
      </c>
    </row>
  </sheetData>
  <sheetProtection/>
  <mergeCells count="6">
    <mergeCell ref="D4:U4"/>
    <mergeCell ref="A4:A5"/>
    <mergeCell ref="B4:B5"/>
    <mergeCell ref="C4:C5"/>
    <mergeCell ref="A2:D2"/>
    <mergeCell ref="A1:D1"/>
  </mergeCells>
  <conditionalFormatting sqref="A6:U106">
    <cfRule type="expression" priority="1" dxfId="2" stopIfTrue="1">
      <formula>MOD(ROW(),2)=0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7109375" style="2" bestFit="1" customWidth="1"/>
    <col min="2" max="2" width="20.00390625" style="1" bestFit="1" customWidth="1"/>
    <col min="3" max="3" width="16.00390625" style="1" bestFit="1" customWidth="1"/>
    <col min="4" max="21" width="11.00390625" style="1" bestFit="1" customWidth="1"/>
    <col min="22" max="16384" width="9.140625" style="1" customWidth="1"/>
  </cols>
  <sheetData>
    <row r="1" spans="1:4" s="4" customFormat="1" ht="21">
      <c r="A1" s="31" t="s">
        <v>131</v>
      </c>
      <c r="B1" s="31"/>
      <c r="C1" s="31"/>
      <c r="D1" s="31"/>
    </row>
    <row r="2" spans="1:4" ht="15">
      <c r="A2" s="30" t="s">
        <v>128</v>
      </c>
      <c r="B2" s="30"/>
      <c r="C2" s="30"/>
      <c r="D2" s="30"/>
    </row>
    <row r="4" spans="1:21" ht="15.75" thickBot="1">
      <c r="A4" s="17" t="s">
        <v>0</v>
      </c>
      <c r="B4" s="18" t="s">
        <v>1</v>
      </c>
      <c r="C4" s="23" t="s">
        <v>132</v>
      </c>
      <c r="D4" s="35" t="s">
        <v>131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</row>
    <row r="5" spans="1:21" s="3" customFormat="1" ht="16.5" thickBot="1" thickTop="1">
      <c r="A5" s="19"/>
      <c r="B5" s="20"/>
      <c r="C5" s="24"/>
      <c r="D5" s="21" t="s">
        <v>103</v>
      </c>
      <c r="E5" s="21" t="s">
        <v>104</v>
      </c>
      <c r="F5" s="21" t="s">
        <v>105</v>
      </c>
      <c r="G5" s="21" t="s">
        <v>106</v>
      </c>
      <c r="H5" s="21" t="s">
        <v>107</v>
      </c>
      <c r="I5" s="21" t="s">
        <v>108</v>
      </c>
      <c r="J5" s="21" t="s">
        <v>109</v>
      </c>
      <c r="K5" s="21" t="s">
        <v>110</v>
      </c>
      <c r="L5" s="21" t="s">
        <v>111</v>
      </c>
      <c r="M5" s="21" t="s">
        <v>112</v>
      </c>
      <c r="N5" s="21" t="s">
        <v>113</v>
      </c>
      <c r="O5" s="21" t="s">
        <v>114</v>
      </c>
      <c r="P5" s="21" t="s">
        <v>115</v>
      </c>
      <c r="Q5" s="21" t="s">
        <v>116</v>
      </c>
      <c r="R5" s="21" t="s">
        <v>117</v>
      </c>
      <c r="S5" s="21" t="s">
        <v>118</v>
      </c>
      <c r="T5" s="21" t="s">
        <v>119</v>
      </c>
      <c r="U5" s="22" t="s">
        <v>120</v>
      </c>
    </row>
    <row r="6" spans="1:21" ht="15">
      <c r="A6" s="5">
        <v>37000</v>
      </c>
      <c r="B6" s="6" t="s">
        <v>2</v>
      </c>
      <c r="C6" s="25">
        <v>4889991</v>
      </c>
      <c r="D6" s="7">
        <v>309169</v>
      </c>
      <c r="E6" s="7">
        <v>311045</v>
      </c>
      <c r="F6" s="7">
        <v>308309</v>
      </c>
      <c r="G6" s="7">
        <v>321320</v>
      </c>
      <c r="H6" s="7">
        <v>324925</v>
      </c>
      <c r="I6" s="7">
        <v>315537</v>
      </c>
      <c r="J6" s="7">
        <v>314750</v>
      </c>
      <c r="K6" s="7">
        <v>335162</v>
      </c>
      <c r="L6" s="7">
        <v>337656</v>
      </c>
      <c r="M6" s="7">
        <v>357321</v>
      </c>
      <c r="N6" s="7">
        <v>346191</v>
      </c>
      <c r="O6" s="7">
        <v>315478</v>
      </c>
      <c r="P6" s="7">
        <v>283005</v>
      </c>
      <c r="Q6" s="7">
        <v>214899</v>
      </c>
      <c r="R6" s="7">
        <v>161522</v>
      </c>
      <c r="S6" s="7">
        <v>128674</v>
      </c>
      <c r="T6" s="7">
        <v>101823</v>
      </c>
      <c r="U6" s="8">
        <v>103205</v>
      </c>
    </row>
    <row r="7" spans="1:21" ht="15">
      <c r="A7" s="9">
        <v>37001</v>
      </c>
      <c r="B7" s="10" t="s">
        <v>3</v>
      </c>
      <c r="C7" s="26">
        <v>79241</v>
      </c>
      <c r="D7" s="11">
        <v>4678</v>
      </c>
      <c r="E7" s="11">
        <v>4763</v>
      </c>
      <c r="F7" s="11">
        <v>4930</v>
      </c>
      <c r="G7" s="11">
        <v>5688</v>
      </c>
      <c r="H7" s="11">
        <v>5709</v>
      </c>
      <c r="I7" s="11">
        <v>4444</v>
      </c>
      <c r="J7" s="11">
        <v>4597</v>
      </c>
      <c r="K7" s="11">
        <v>5194</v>
      </c>
      <c r="L7" s="11">
        <v>5459</v>
      </c>
      <c r="M7" s="11">
        <v>5725</v>
      </c>
      <c r="N7" s="11">
        <v>5456</v>
      </c>
      <c r="O7" s="11">
        <v>5002</v>
      </c>
      <c r="P7" s="11">
        <v>4609</v>
      </c>
      <c r="Q7" s="11">
        <v>3536</v>
      </c>
      <c r="R7" s="11">
        <v>2737</v>
      </c>
      <c r="S7" s="11">
        <v>2415</v>
      </c>
      <c r="T7" s="11">
        <v>2084</v>
      </c>
      <c r="U7" s="12">
        <v>2215</v>
      </c>
    </row>
    <row r="8" spans="1:21" ht="15">
      <c r="A8" s="9">
        <v>37003</v>
      </c>
      <c r="B8" s="10" t="s">
        <v>4</v>
      </c>
      <c r="C8" s="26">
        <v>18374</v>
      </c>
      <c r="D8" s="11">
        <v>1076</v>
      </c>
      <c r="E8" s="11">
        <v>1195</v>
      </c>
      <c r="F8" s="11">
        <v>2388</v>
      </c>
      <c r="G8" s="11">
        <v>1119</v>
      </c>
      <c r="H8" s="11">
        <v>875</v>
      </c>
      <c r="I8" s="11">
        <v>1006</v>
      </c>
      <c r="J8" s="11">
        <v>1007</v>
      </c>
      <c r="K8" s="11">
        <v>1263</v>
      </c>
      <c r="L8" s="11">
        <v>1286</v>
      </c>
      <c r="M8" s="11">
        <v>1433</v>
      </c>
      <c r="N8" s="11">
        <v>1355</v>
      </c>
      <c r="O8" s="11">
        <v>1265</v>
      </c>
      <c r="P8" s="11">
        <v>1236</v>
      </c>
      <c r="Q8" s="11">
        <v>1010</v>
      </c>
      <c r="R8" s="11">
        <v>749</v>
      </c>
      <c r="S8" s="11">
        <v>605</v>
      </c>
      <c r="T8" s="11">
        <v>404</v>
      </c>
      <c r="U8" s="12">
        <v>367</v>
      </c>
    </row>
    <row r="9" spans="1:21" ht="15">
      <c r="A9" s="9">
        <v>37005</v>
      </c>
      <c r="B9" s="10" t="s">
        <v>5</v>
      </c>
      <c r="C9" s="26">
        <v>11155</v>
      </c>
      <c r="D9" s="11">
        <v>288</v>
      </c>
      <c r="E9" s="11">
        <v>292</v>
      </c>
      <c r="F9" s="11">
        <v>332</v>
      </c>
      <c r="G9" s="11">
        <v>310</v>
      </c>
      <c r="H9" s="11">
        <v>242</v>
      </c>
      <c r="I9" s="11">
        <v>529</v>
      </c>
      <c r="J9" s="11">
        <v>254</v>
      </c>
      <c r="K9" s="11">
        <v>324</v>
      </c>
      <c r="L9" s="11">
        <v>349</v>
      </c>
      <c r="M9" s="11">
        <v>380</v>
      </c>
      <c r="N9" s="11">
        <v>441</v>
      </c>
      <c r="O9" s="11">
        <v>440</v>
      </c>
      <c r="P9" s="11">
        <v>449</v>
      </c>
      <c r="Q9" s="11">
        <v>375</v>
      </c>
      <c r="R9" s="11">
        <v>287</v>
      </c>
      <c r="S9" s="11">
        <v>262</v>
      </c>
      <c r="T9" s="11">
        <v>171</v>
      </c>
      <c r="U9" s="12">
        <v>191</v>
      </c>
    </row>
    <row r="10" spans="1:21" ht="15">
      <c r="A10" s="9">
        <v>37007</v>
      </c>
      <c r="B10" s="10" t="s">
        <v>6</v>
      </c>
      <c r="C10" s="26">
        <v>12933</v>
      </c>
      <c r="D10" s="11">
        <v>768</v>
      </c>
      <c r="E10" s="11">
        <v>806</v>
      </c>
      <c r="F10" s="11">
        <v>844</v>
      </c>
      <c r="G10" s="11">
        <v>890</v>
      </c>
      <c r="H10" s="11">
        <v>711</v>
      </c>
      <c r="I10" s="11">
        <v>720</v>
      </c>
      <c r="J10" s="11">
        <v>683</v>
      </c>
      <c r="K10" s="11">
        <v>743</v>
      </c>
      <c r="L10" s="11">
        <v>911</v>
      </c>
      <c r="M10" s="11">
        <v>882</v>
      </c>
      <c r="N10" s="11">
        <v>938</v>
      </c>
      <c r="O10" s="11">
        <v>904</v>
      </c>
      <c r="P10" s="11">
        <v>819</v>
      </c>
      <c r="Q10" s="11">
        <v>679</v>
      </c>
      <c r="R10" s="11">
        <v>504</v>
      </c>
      <c r="S10" s="11">
        <v>387</v>
      </c>
      <c r="T10" s="11">
        <v>356</v>
      </c>
      <c r="U10" s="12">
        <v>388</v>
      </c>
    </row>
    <row r="11" spans="1:21" ht="15">
      <c r="A11" s="9">
        <v>37009</v>
      </c>
      <c r="B11" s="10" t="s">
        <v>7</v>
      </c>
      <c r="C11" s="26">
        <v>13792</v>
      </c>
      <c r="D11" s="11">
        <v>738</v>
      </c>
      <c r="E11" s="11">
        <v>687</v>
      </c>
      <c r="F11" s="11">
        <v>760</v>
      </c>
      <c r="G11" s="11">
        <v>654</v>
      </c>
      <c r="H11" s="11">
        <v>542</v>
      </c>
      <c r="I11" s="11">
        <v>707</v>
      </c>
      <c r="J11" s="11">
        <v>721</v>
      </c>
      <c r="K11" s="11">
        <v>792</v>
      </c>
      <c r="L11" s="11">
        <v>866</v>
      </c>
      <c r="M11" s="11">
        <v>1006</v>
      </c>
      <c r="N11" s="11">
        <v>1071</v>
      </c>
      <c r="O11" s="11">
        <v>1087</v>
      </c>
      <c r="P11" s="11">
        <v>1067</v>
      </c>
      <c r="Q11" s="11">
        <v>909</v>
      </c>
      <c r="R11" s="11">
        <v>756</v>
      </c>
      <c r="S11" s="11">
        <v>533</v>
      </c>
      <c r="T11" s="11">
        <v>419</v>
      </c>
      <c r="U11" s="12">
        <v>477</v>
      </c>
    </row>
    <row r="12" spans="1:21" ht="15">
      <c r="A12" s="9">
        <v>37011</v>
      </c>
      <c r="B12" s="10" t="s">
        <v>8</v>
      </c>
      <c r="C12" s="26">
        <v>8107</v>
      </c>
      <c r="D12" s="11">
        <v>372</v>
      </c>
      <c r="E12" s="11">
        <v>402</v>
      </c>
      <c r="F12" s="11">
        <v>441</v>
      </c>
      <c r="G12" s="11">
        <v>560</v>
      </c>
      <c r="H12" s="11">
        <v>493</v>
      </c>
      <c r="I12" s="11">
        <v>386</v>
      </c>
      <c r="J12" s="11">
        <v>442</v>
      </c>
      <c r="K12" s="11">
        <v>465</v>
      </c>
      <c r="L12" s="11">
        <v>485</v>
      </c>
      <c r="M12" s="11">
        <v>560</v>
      </c>
      <c r="N12" s="11">
        <v>590</v>
      </c>
      <c r="O12" s="11">
        <v>591</v>
      </c>
      <c r="P12" s="11">
        <v>605</v>
      </c>
      <c r="Q12" s="11">
        <v>483</v>
      </c>
      <c r="R12" s="11">
        <v>420</v>
      </c>
      <c r="S12" s="11">
        <v>323</v>
      </c>
      <c r="T12" s="11">
        <v>259</v>
      </c>
      <c r="U12" s="12">
        <v>230</v>
      </c>
    </row>
    <row r="13" spans="1:21" ht="15">
      <c r="A13" s="9">
        <v>37013</v>
      </c>
      <c r="B13" s="10" t="s">
        <v>9</v>
      </c>
      <c r="C13" s="26">
        <v>24751</v>
      </c>
      <c r="D13" s="11">
        <v>1333</v>
      </c>
      <c r="E13" s="11">
        <v>1464</v>
      </c>
      <c r="F13" s="11">
        <v>1416</v>
      </c>
      <c r="G13" s="11">
        <v>1394</v>
      </c>
      <c r="H13" s="11">
        <v>1156</v>
      </c>
      <c r="I13" s="11">
        <v>1250</v>
      </c>
      <c r="J13" s="11">
        <v>1351</v>
      </c>
      <c r="K13" s="11">
        <v>1447</v>
      </c>
      <c r="L13" s="11">
        <v>1430</v>
      </c>
      <c r="M13" s="11">
        <v>1697</v>
      </c>
      <c r="N13" s="11">
        <v>1949</v>
      </c>
      <c r="O13" s="11">
        <v>1961</v>
      </c>
      <c r="P13" s="11">
        <v>1945</v>
      </c>
      <c r="Q13" s="11">
        <v>1600</v>
      </c>
      <c r="R13" s="11">
        <v>1142</v>
      </c>
      <c r="S13" s="11">
        <v>927</v>
      </c>
      <c r="T13" s="11">
        <v>618</v>
      </c>
      <c r="U13" s="12">
        <v>671</v>
      </c>
    </row>
    <row r="14" spans="1:21" ht="15">
      <c r="A14" s="9">
        <v>37015</v>
      </c>
      <c r="B14" s="10" t="s">
        <v>10</v>
      </c>
      <c r="C14" s="26">
        <v>10748</v>
      </c>
      <c r="D14" s="11">
        <v>580</v>
      </c>
      <c r="E14" s="11">
        <v>548</v>
      </c>
      <c r="F14" s="11">
        <v>629</v>
      </c>
      <c r="G14" s="11">
        <v>651</v>
      </c>
      <c r="H14" s="11">
        <v>576</v>
      </c>
      <c r="I14" s="11">
        <v>538</v>
      </c>
      <c r="J14" s="11">
        <v>491</v>
      </c>
      <c r="K14" s="11">
        <v>598</v>
      </c>
      <c r="L14" s="11">
        <v>646</v>
      </c>
      <c r="M14" s="11">
        <v>832</v>
      </c>
      <c r="N14" s="11">
        <v>913</v>
      </c>
      <c r="O14" s="11">
        <v>873</v>
      </c>
      <c r="P14" s="11">
        <v>696</v>
      </c>
      <c r="Q14" s="11">
        <v>569</v>
      </c>
      <c r="R14" s="11">
        <v>518</v>
      </c>
      <c r="S14" s="11">
        <v>420</v>
      </c>
      <c r="T14" s="11">
        <v>343</v>
      </c>
      <c r="U14" s="12">
        <v>327</v>
      </c>
    </row>
    <row r="15" spans="1:21" ht="15">
      <c r="A15" s="9">
        <v>37017</v>
      </c>
      <c r="B15" s="10" t="s">
        <v>11</v>
      </c>
      <c r="C15" s="26">
        <v>18303</v>
      </c>
      <c r="D15" s="11">
        <v>1048</v>
      </c>
      <c r="E15" s="11">
        <v>1091</v>
      </c>
      <c r="F15" s="11">
        <v>1151</v>
      </c>
      <c r="G15" s="11">
        <v>1121</v>
      </c>
      <c r="H15" s="11">
        <v>940</v>
      </c>
      <c r="I15" s="11">
        <v>1019</v>
      </c>
      <c r="J15" s="11">
        <v>1026</v>
      </c>
      <c r="K15" s="11">
        <v>1132</v>
      </c>
      <c r="L15" s="11">
        <v>1131</v>
      </c>
      <c r="M15" s="11">
        <v>1322</v>
      </c>
      <c r="N15" s="11">
        <v>1424</v>
      </c>
      <c r="O15" s="11">
        <v>1447</v>
      </c>
      <c r="P15" s="11">
        <v>1239</v>
      </c>
      <c r="Q15" s="11">
        <v>1020</v>
      </c>
      <c r="R15" s="11">
        <v>774</v>
      </c>
      <c r="S15" s="11">
        <v>599</v>
      </c>
      <c r="T15" s="11">
        <v>421</v>
      </c>
      <c r="U15" s="12">
        <v>398</v>
      </c>
    </row>
    <row r="16" spans="1:21" ht="15">
      <c r="A16" s="9">
        <v>37019</v>
      </c>
      <c r="B16" s="10" t="s">
        <v>12</v>
      </c>
      <c r="C16" s="26">
        <v>54771</v>
      </c>
      <c r="D16" s="11">
        <v>2794</v>
      </c>
      <c r="E16" s="11">
        <v>2683</v>
      </c>
      <c r="F16" s="11">
        <v>2618</v>
      </c>
      <c r="G16" s="11">
        <v>2526</v>
      </c>
      <c r="H16" s="11">
        <v>2346</v>
      </c>
      <c r="I16" s="11">
        <v>2781</v>
      </c>
      <c r="J16" s="11">
        <v>3011</v>
      </c>
      <c r="K16" s="11">
        <v>3045</v>
      </c>
      <c r="L16" s="11">
        <v>3057</v>
      </c>
      <c r="M16" s="11">
        <v>3551</v>
      </c>
      <c r="N16" s="11">
        <v>3955</v>
      </c>
      <c r="O16" s="11">
        <v>4857</v>
      </c>
      <c r="P16" s="11">
        <v>5731</v>
      </c>
      <c r="Q16" s="11">
        <v>4695</v>
      </c>
      <c r="R16" s="11">
        <v>2906</v>
      </c>
      <c r="S16" s="11">
        <v>1827</v>
      </c>
      <c r="T16" s="11">
        <v>1222</v>
      </c>
      <c r="U16" s="12">
        <v>1166</v>
      </c>
    </row>
    <row r="17" spans="1:21" ht="15">
      <c r="A17" s="9">
        <v>37021</v>
      </c>
      <c r="B17" s="10" t="s">
        <v>13</v>
      </c>
      <c r="C17" s="26">
        <v>123548</v>
      </c>
      <c r="D17" s="11">
        <v>6610</v>
      </c>
      <c r="E17" s="11">
        <v>6532</v>
      </c>
      <c r="F17" s="11">
        <v>6562</v>
      </c>
      <c r="G17" s="11">
        <v>6877</v>
      </c>
      <c r="H17" s="11">
        <v>7574</v>
      </c>
      <c r="I17" s="11">
        <v>8113</v>
      </c>
      <c r="J17" s="11">
        <v>8012</v>
      </c>
      <c r="K17" s="11">
        <v>7821</v>
      </c>
      <c r="L17" s="11">
        <v>7948</v>
      </c>
      <c r="M17" s="11">
        <v>8761</v>
      </c>
      <c r="N17" s="11">
        <v>9285</v>
      </c>
      <c r="O17" s="11">
        <v>9036</v>
      </c>
      <c r="P17" s="11">
        <v>8343</v>
      </c>
      <c r="Q17" s="11">
        <v>6235</v>
      </c>
      <c r="R17" s="11">
        <v>4673</v>
      </c>
      <c r="S17" s="11">
        <v>3790</v>
      </c>
      <c r="T17" s="11">
        <v>3495</v>
      </c>
      <c r="U17" s="12">
        <v>3881</v>
      </c>
    </row>
    <row r="18" spans="1:21" ht="15">
      <c r="A18" s="9">
        <v>37023</v>
      </c>
      <c r="B18" s="10" t="s">
        <v>14</v>
      </c>
      <c r="C18" s="26">
        <v>45444</v>
      </c>
      <c r="D18" s="11">
        <v>2403</v>
      </c>
      <c r="E18" s="11">
        <v>2596</v>
      </c>
      <c r="F18" s="11">
        <v>2811</v>
      </c>
      <c r="G18" s="11">
        <v>2883</v>
      </c>
      <c r="H18" s="11">
        <v>2350</v>
      </c>
      <c r="I18" s="11">
        <v>2304</v>
      </c>
      <c r="J18" s="11">
        <v>2473</v>
      </c>
      <c r="K18" s="11">
        <v>2824</v>
      </c>
      <c r="L18" s="11">
        <v>3127</v>
      </c>
      <c r="M18" s="11">
        <v>3465</v>
      </c>
      <c r="N18" s="11">
        <v>3548</v>
      </c>
      <c r="O18" s="11">
        <v>3150</v>
      </c>
      <c r="P18" s="11">
        <v>3070</v>
      </c>
      <c r="Q18" s="11">
        <v>2524</v>
      </c>
      <c r="R18" s="11">
        <v>1915</v>
      </c>
      <c r="S18" s="11">
        <v>1630</v>
      </c>
      <c r="T18" s="11">
        <v>1195</v>
      </c>
      <c r="U18" s="12">
        <v>1176</v>
      </c>
    </row>
    <row r="19" spans="1:21" ht="15">
      <c r="A19" s="9">
        <v>37025</v>
      </c>
      <c r="B19" s="10" t="s">
        <v>15</v>
      </c>
      <c r="C19" s="26">
        <v>91067</v>
      </c>
      <c r="D19" s="11">
        <v>6325</v>
      </c>
      <c r="E19" s="11">
        <v>6764</v>
      </c>
      <c r="F19" s="11">
        <v>6669</v>
      </c>
      <c r="G19" s="11">
        <v>5865</v>
      </c>
      <c r="H19" s="11">
        <v>4487</v>
      </c>
      <c r="I19" s="11">
        <v>5512</v>
      </c>
      <c r="J19" s="11">
        <v>6313</v>
      </c>
      <c r="K19" s="11">
        <v>7240</v>
      </c>
      <c r="L19" s="11">
        <v>7147</v>
      </c>
      <c r="M19" s="11">
        <v>7009</v>
      </c>
      <c r="N19" s="11">
        <v>6277</v>
      </c>
      <c r="O19" s="11">
        <v>5270</v>
      </c>
      <c r="P19" s="11">
        <v>4559</v>
      </c>
      <c r="Q19" s="11">
        <v>3537</v>
      </c>
      <c r="R19" s="11">
        <v>2688</v>
      </c>
      <c r="S19" s="11">
        <v>2011</v>
      </c>
      <c r="T19" s="11">
        <v>1664</v>
      </c>
      <c r="U19" s="12">
        <v>1730</v>
      </c>
    </row>
    <row r="20" spans="1:21" ht="15">
      <c r="A20" s="9">
        <v>37027</v>
      </c>
      <c r="B20" s="10" t="s">
        <v>16</v>
      </c>
      <c r="C20" s="26">
        <v>42181</v>
      </c>
      <c r="D20" s="11">
        <v>2246</v>
      </c>
      <c r="E20" s="11">
        <v>2547</v>
      </c>
      <c r="F20" s="11">
        <v>2746</v>
      </c>
      <c r="G20" s="11">
        <v>2729</v>
      </c>
      <c r="H20" s="11">
        <v>2134</v>
      </c>
      <c r="I20" s="11">
        <v>2058</v>
      </c>
      <c r="J20" s="11">
        <v>2323</v>
      </c>
      <c r="K20" s="11">
        <v>2832</v>
      </c>
      <c r="L20" s="11">
        <v>3091</v>
      </c>
      <c r="M20" s="11">
        <v>3280</v>
      </c>
      <c r="N20" s="11">
        <v>3109</v>
      </c>
      <c r="O20" s="11">
        <v>2951</v>
      </c>
      <c r="P20" s="11">
        <v>2849</v>
      </c>
      <c r="Q20" s="11">
        <v>2241</v>
      </c>
      <c r="R20" s="11">
        <v>1770</v>
      </c>
      <c r="S20" s="11">
        <v>1353</v>
      </c>
      <c r="T20" s="11">
        <v>999</v>
      </c>
      <c r="U20" s="12">
        <v>923</v>
      </c>
    </row>
    <row r="21" spans="1:21" ht="15">
      <c r="A21" s="9">
        <v>37029</v>
      </c>
      <c r="B21" s="10" t="s">
        <v>17</v>
      </c>
      <c r="C21" s="26">
        <v>4974</v>
      </c>
      <c r="D21" s="11">
        <v>264</v>
      </c>
      <c r="E21" s="11">
        <v>368</v>
      </c>
      <c r="F21" s="11">
        <v>393</v>
      </c>
      <c r="G21" s="11">
        <v>323</v>
      </c>
      <c r="H21" s="11">
        <v>196</v>
      </c>
      <c r="I21" s="11">
        <v>233</v>
      </c>
      <c r="J21" s="11">
        <v>279</v>
      </c>
      <c r="K21" s="11">
        <v>398</v>
      </c>
      <c r="L21" s="11">
        <v>408</v>
      </c>
      <c r="M21" s="11">
        <v>432</v>
      </c>
      <c r="N21" s="11">
        <v>404</v>
      </c>
      <c r="O21" s="11">
        <v>309</v>
      </c>
      <c r="P21" s="11">
        <v>278</v>
      </c>
      <c r="Q21" s="11">
        <v>237</v>
      </c>
      <c r="R21" s="11">
        <v>165</v>
      </c>
      <c r="S21" s="11">
        <v>123</v>
      </c>
      <c r="T21" s="11">
        <v>88</v>
      </c>
      <c r="U21" s="12">
        <v>76</v>
      </c>
    </row>
    <row r="22" spans="1:21" ht="15">
      <c r="A22" s="9">
        <v>37031</v>
      </c>
      <c r="B22" s="10" t="s">
        <v>18</v>
      </c>
      <c r="C22" s="26">
        <v>33640</v>
      </c>
      <c r="D22" s="11">
        <v>1558</v>
      </c>
      <c r="E22" s="11">
        <v>1649</v>
      </c>
      <c r="F22" s="11">
        <v>1730</v>
      </c>
      <c r="G22" s="11">
        <v>1782</v>
      </c>
      <c r="H22" s="11">
        <v>1643</v>
      </c>
      <c r="I22" s="11">
        <v>1681</v>
      </c>
      <c r="J22" s="11">
        <v>1710</v>
      </c>
      <c r="K22" s="11">
        <v>1802</v>
      </c>
      <c r="L22" s="11">
        <v>2167</v>
      </c>
      <c r="M22" s="11">
        <v>2634</v>
      </c>
      <c r="N22" s="11">
        <v>2937</v>
      </c>
      <c r="O22" s="11">
        <v>2816</v>
      </c>
      <c r="P22" s="11">
        <v>2704</v>
      </c>
      <c r="Q22" s="11">
        <v>2207</v>
      </c>
      <c r="R22" s="11">
        <v>1574</v>
      </c>
      <c r="S22" s="11">
        <v>1272</v>
      </c>
      <c r="T22" s="11">
        <v>939</v>
      </c>
      <c r="U22" s="12">
        <v>835</v>
      </c>
    </row>
    <row r="23" spans="1:21" ht="15">
      <c r="A23" s="9">
        <v>37033</v>
      </c>
      <c r="B23" s="10" t="s">
        <v>19</v>
      </c>
      <c r="C23" s="26">
        <v>11645</v>
      </c>
      <c r="D23" s="11">
        <v>579</v>
      </c>
      <c r="E23" s="11">
        <v>641</v>
      </c>
      <c r="F23" s="11">
        <v>664</v>
      </c>
      <c r="G23" s="11">
        <v>723</v>
      </c>
      <c r="H23" s="11">
        <v>533</v>
      </c>
      <c r="I23" s="11">
        <v>535</v>
      </c>
      <c r="J23" s="11">
        <v>572</v>
      </c>
      <c r="K23" s="11">
        <v>719</v>
      </c>
      <c r="L23" s="11">
        <v>745</v>
      </c>
      <c r="M23" s="11">
        <v>930</v>
      </c>
      <c r="N23" s="11">
        <v>997</v>
      </c>
      <c r="O23" s="11">
        <v>984</v>
      </c>
      <c r="P23" s="11">
        <v>870</v>
      </c>
      <c r="Q23" s="11">
        <v>645</v>
      </c>
      <c r="R23" s="11">
        <v>540</v>
      </c>
      <c r="S23" s="11">
        <v>380</v>
      </c>
      <c r="T23" s="11">
        <v>294</v>
      </c>
      <c r="U23" s="12">
        <v>294</v>
      </c>
    </row>
    <row r="24" spans="1:21" ht="15">
      <c r="A24" s="9">
        <v>37035</v>
      </c>
      <c r="B24" s="10" t="s">
        <v>20</v>
      </c>
      <c r="C24" s="26">
        <v>78755</v>
      </c>
      <c r="D24" s="11">
        <v>4781</v>
      </c>
      <c r="E24" s="11">
        <v>5016</v>
      </c>
      <c r="F24" s="11">
        <v>5066</v>
      </c>
      <c r="G24" s="11">
        <v>4992</v>
      </c>
      <c r="H24" s="11">
        <v>4341</v>
      </c>
      <c r="I24" s="11">
        <v>4337</v>
      </c>
      <c r="J24" s="11">
        <v>4677</v>
      </c>
      <c r="K24" s="11">
        <v>5486</v>
      </c>
      <c r="L24" s="11">
        <v>5585</v>
      </c>
      <c r="M24" s="11">
        <v>5847</v>
      </c>
      <c r="N24" s="11">
        <v>5812</v>
      </c>
      <c r="O24" s="11">
        <v>5286</v>
      </c>
      <c r="P24" s="11">
        <v>5044</v>
      </c>
      <c r="Q24" s="11">
        <v>3776</v>
      </c>
      <c r="R24" s="11">
        <v>2789</v>
      </c>
      <c r="S24" s="11">
        <v>2333</v>
      </c>
      <c r="T24" s="11">
        <v>1747</v>
      </c>
      <c r="U24" s="12">
        <v>1840</v>
      </c>
    </row>
    <row r="25" spans="1:21" ht="15">
      <c r="A25" s="9">
        <v>37037</v>
      </c>
      <c r="B25" s="10" t="s">
        <v>21</v>
      </c>
      <c r="C25" s="26">
        <v>32851</v>
      </c>
      <c r="D25" s="11">
        <v>1944</v>
      </c>
      <c r="E25" s="11">
        <v>2015</v>
      </c>
      <c r="F25" s="11">
        <v>1772</v>
      </c>
      <c r="G25" s="11">
        <v>1581</v>
      </c>
      <c r="H25" s="11">
        <v>1372</v>
      </c>
      <c r="I25" s="11">
        <v>1552</v>
      </c>
      <c r="J25" s="11">
        <v>1797</v>
      </c>
      <c r="K25" s="11">
        <v>2127</v>
      </c>
      <c r="L25" s="11">
        <v>2202</v>
      </c>
      <c r="M25" s="11">
        <v>2425</v>
      </c>
      <c r="N25" s="11">
        <v>2459</v>
      </c>
      <c r="O25" s="11">
        <v>2519</v>
      </c>
      <c r="P25" s="11">
        <v>2522</v>
      </c>
      <c r="Q25" s="11">
        <v>1938</v>
      </c>
      <c r="R25" s="11">
        <v>1386</v>
      </c>
      <c r="S25" s="11">
        <v>1173</v>
      </c>
      <c r="T25" s="11">
        <v>983</v>
      </c>
      <c r="U25" s="12">
        <v>1084</v>
      </c>
    </row>
    <row r="26" spans="1:21" ht="15">
      <c r="A26" s="9">
        <v>37039</v>
      </c>
      <c r="B26" s="10" t="s">
        <v>22</v>
      </c>
      <c r="C26" s="26">
        <v>14103</v>
      </c>
      <c r="D26" s="11">
        <v>657</v>
      </c>
      <c r="E26" s="11">
        <v>724</v>
      </c>
      <c r="F26" s="11">
        <v>714</v>
      </c>
      <c r="G26" s="11">
        <v>754</v>
      </c>
      <c r="H26" s="11">
        <v>534</v>
      </c>
      <c r="I26" s="11">
        <v>633</v>
      </c>
      <c r="J26" s="11">
        <v>646</v>
      </c>
      <c r="K26" s="11">
        <v>781</v>
      </c>
      <c r="L26" s="11">
        <v>802</v>
      </c>
      <c r="M26" s="11">
        <v>921</v>
      </c>
      <c r="N26" s="11">
        <v>1058</v>
      </c>
      <c r="O26" s="11">
        <v>1180</v>
      </c>
      <c r="P26" s="11">
        <v>1300</v>
      </c>
      <c r="Q26" s="11">
        <v>1161</v>
      </c>
      <c r="R26" s="11">
        <v>808</v>
      </c>
      <c r="S26" s="11">
        <v>569</v>
      </c>
      <c r="T26" s="11">
        <v>434</v>
      </c>
      <c r="U26" s="12">
        <v>427</v>
      </c>
    </row>
    <row r="27" spans="1:21" ht="15">
      <c r="A27" s="9">
        <v>37041</v>
      </c>
      <c r="B27" s="10" t="s">
        <v>23</v>
      </c>
      <c r="C27" s="26">
        <v>7763</v>
      </c>
      <c r="D27" s="11">
        <v>444</v>
      </c>
      <c r="E27" s="11">
        <v>456</v>
      </c>
      <c r="F27" s="11">
        <v>434</v>
      </c>
      <c r="G27" s="11">
        <v>427</v>
      </c>
      <c r="H27" s="11">
        <v>371</v>
      </c>
      <c r="I27" s="11">
        <v>380</v>
      </c>
      <c r="J27" s="11">
        <v>415</v>
      </c>
      <c r="K27" s="11">
        <v>393</v>
      </c>
      <c r="L27" s="11">
        <v>415</v>
      </c>
      <c r="M27" s="11">
        <v>575</v>
      </c>
      <c r="N27" s="11">
        <v>579</v>
      </c>
      <c r="O27" s="11">
        <v>618</v>
      </c>
      <c r="P27" s="11">
        <v>592</v>
      </c>
      <c r="Q27" s="11">
        <v>477</v>
      </c>
      <c r="R27" s="11">
        <v>379</v>
      </c>
      <c r="S27" s="11">
        <v>287</v>
      </c>
      <c r="T27" s="11">
        <v>256</v>
      </c>
      <c r="U27" s="12">
        <v>265</v>
      </c>
    </row>
    <row r="28" spans="1:21" ht="15">
      <c r="A28" s="9">
        <v>37043</v>
      </c>
      <c r="B28" s="10" t="s">
        <v>24</v>
      </c>
      <c r="C28" s="26">
        <v>5364</v>
      </c>
      <c r="D28" s="11">
        <v>245</v>
      </c>
      <c r="E28" s="11">
        <v>243</v>
      </c>
      <c r="F28" s="11">
        <v>255</v>
      </c>
      <c r="G28" s="11">
        <v>257</v>
      </c>
      <c r="H28" s="11">
        <v>205</v>
      </c>
      <c r="I28" s="11">
        <v>224</v>
      </c>
      <c r="J28" s="11">
        <v>247</v>
      </c>
      <c r="K28" s="11">
        <v>278</v>
      </c>
      <c r="L28" s="11">
        <v>281</v>
      </c>
      <c r="M28" s="11">
        <v>342</v>
      </c>
      <c r="N28" s="11">
        <v>437</v>
      </c>
      <c r="O28" s="11">
        <v>490</v>
      </c>
      <c r="P28" s="11">
        <v>516</v>
      </c>
      <c r="Q28" s="11">
        <v>416</v>
      </c>
      <c r="R28" s="11">
        <v>310</v>
      </c>
      <c r="S28" s="11">
        <v>216</v>
      </c>
      <c r="T28" s="11">
        <v>187</v>
      </c>
      <c r="U28" s="12">
        <v>215</v>
      </c>
    </row>
    <row r="29" spans="1:21" ht="15">
      <c r="A29" s="9">
        <v>37045</v>
      </c>
      <c r="B29" s="10" t="s">
        <v>25</v>
      </c>
      <c r="C29" s="26">
        <v>50759</v>
      </c>
      <c r="D29" s="11">
        <v>2877</v>
      </c>
      <c r="E29" s="11">
        <v>3005</v>
      </c>
      <c r="F29" s="11">
        <v>3223</v>
      </c>
      <c r="G29" s="11">
        <v>3578</v>
      </c>
      <c r="H29" s="11">
        <v>2974</v>
      </c>
      <c r="I29" s="11">
        <v>2653</v>
      </c>
      <c r="J29" s="11">
        <v>2740</v>
      </c>
      <c r="K29" s="11">
        <v>3258</v>
      </c>
      <c r="L29" s="11">
        <v>3538</v>
      </c>
      <c r="M29" s="11">
        <v>3819</v>
      </c>
      <c r="N29" s="11">
        <v>3699</v>
      </c>
      <c r="O29" s="11">
        <v>3493</v>
      </c>
      <c r="P29" s="11">
        <v>3383</v>
      </c>
      <c r="Q29" s="11">
        <v>2551</v>
      </c>
      <c r="R29" s="11">
        <v>2013</v>
      </c>
      <c r="S29" s="11">
        <v>1612</v>
      </c>
      <c r="T29" s="11">
        <v>1213</v>
      </c>
      <c r="U29" s="12">
        <v>1130</v>
      </c>
    </row>
    <row r="30" spans="1:21" ht="15">
      <c r="A30" s="9">
        <v>37047</v>
      </c>
      <c r="B30" s="10" t="s">
        <v>26</v>
      </c>
      <c r="C30" s="26">
        <v>29345</v>
      </c>
      <c r="D30" s="11">
        <v>1761</v>
      </c>
      <c r="E30" s="11">
        <v>1881</v>
      </c>
      <c r="F30" s="11">
        <v>1927</v>
      </c>
      <c r="G30" s="11">
        <v>1919</v>
      </c>
      <c r="H30" s="11">
        <v>1578</v>
      </c>
      <c r="I30" s="11">
        <v>1529</v>
      </c>
      <c r="J30" s="11">
        <v>1634</v>
      </c>
      <c r="K30" s="11">
        <v>1769</v>
      </c>
      <c r="L30" s="11">
        <v>1839</v>
      </c>
      <c r="M30" s="11">
        <v>2138</v>
      </c>
      <c r="N30" s="11">
        <v>2199</v>
      </c>
      <c r="O30" s="11">
        <v>2041</v>
      </c>
      <c r="P30" s="11">
        <v>1948</v>
      </c>
      <c r="Q30" s="11">
        <v>1580</v>
      </c>
      <c r="R30" s="11">
        <v>1266</v>
      </c>
      <c r="S30" s="11">
        <v>1049</v>
      </c>
      <c r="T30" s="11">
        <v>661</v>
      </c>
      <c r="U30" s="12">
        <v>626</v>
      </c>
    </row>
    <row r="31" spans="1:21" ht="15">
      <c r="A31" s="9">
        <v>37049</v>
      </c>
      <c r="B31" s="10" t="s">
        <v>27</v>
      </c>
      <c r="C31" s="26">
        <v>52013</v>
      </c>
      <c r="D31" s="11">
        <v>3737</v>
      </c>
      <c r="E31" s="11">
        <v>3227</v>
      </c>
      <c r="F31" s="11">
        <v>3122</v>
      </c>
      <c r="G31" s="11">
        <v>3121</v>
      </c>
      <c r="H31" s="11">
        <v>4028</v>
      </c>
      <c r="I31" s="11">
        <v>3492</v>
      </c>
      <c r="J31" s="11">
        <v>3060</v>
      </c>
      <c r="K31" s="11">
        <v>2880</v>
      </c>
      <c r="L31" s="11">
        <v>2822</v>
      </c>
      <c r="M31" s="11">
        <v>3429</v>
      </c>
      <c r="N31" s="11">
        <v>3675</v>
      </c>
      <c r="O31" s="11">
        <v>3391</v>
      </c>
      <c r="P31" s="11">
        <v>3159</v>
      </c>
      <c r="Q31" s="11">
        <v>2656</v>
      </c>
      <c r="R31" s="11">
        <v>2022</v>
      </c>
      <c r="S31" s="11">
        <v>1689</v>
      </c>
      <c r="T31" s="11">
        <v>1276</v>
      </c>
      <c r="U31" s="12">
        <v>1227</v>
      </c>
    </row>
    <row r="32" spans="1:21" ht="15">
      <c r="A32" s="9">
        <v>37051</v>
      </c>
      <c r="B32" s="10" t="s">
        <v>28</v>
      </c>
      <c r="C32" s="26">
        <v>165103</v>
      </c>
      <c r="D32" s="11">
        <v>13131</v>
      </c>
      <c r="E32" s="11">
        <v>11366</v>
      </c>
      <c r="F32" s="11">
        <v>11027</v>
      </c>
      <c r="G32" s="11">
        <v>11345</v>
      </c>
      <c r="H32" s="11">
        <v>14512</v>
      </c>
      <c r="I32" s="11">
        <v>14042</v>
      </c>
      <c r="J32" s="11">
        <v>11575</v>
      </c>
      <c r="K32" s="11">
        <v>10902</v>
      </c>
      <c r="L32" s="11">
        <v>10614</v>
      </c>
      <c r="M32" s="11">
        <v>11508</v>
      </c>
      <c r="N32" s="11">
        <v>10796</v>
      </c>
      <c r="O32" s="11">
        <v>9121</v>
      </c>
      <c r="P32" s="11">
        <v>7302</v>
      </c>
      <c r="Q32" s="11">
        <v>5593</v>
      </c>
      <c r="R32" s="11">
        <v>4386</v>
      </c>
      <c r="S32" s="11">
        <v>3377</v>
      </c>
      <c r="T32" s="11">
        <v>2436</v>
      </c>
      <c r="U32" s="12">
        <v>2070</v>
      </c>
    </row>
    <row r="33" spans="1:21" ht="15">
      <c r="A33" s="9">
        <v>37053</v>
      </c>
      <c r="B33" s="10" t="s">
        <v>29</v>
      </c>
      <c r="C33" s="26">
        <v>11878</v>
      </c>
      <c r="D33" s="11">
        <v>651</v>
      </c>
      <c r="E33" s="11">
        <v>810</v>
      </c>
      <c r="F33" s="11">
        <v>795</v>
      </c>
      <c r="G33" s="11">
        <v>757</v>
      </c>
      <c r="H33" s="11">
        <v>575</v>
      </c>
      <c r="I33" s="11">
        <v>586</v>
      </c>
      <c r="J33" s="11">
        <v>676</v>
      </c>
      <c r="K33" s="11">
        <v>775</v>
      </c>
      <c r="L33" s="11">
        <v>951</v>
      </c>
      <c r="M33" s="11">
        <v>1079</v>
      </c>
      <c r="N33" s="11">
        <v>1031</v>
      </c>
      <c r="O33" s="11">
        <v>848</v>
      </c>
      <c r="P33" s="11">
        <v>717</v>
      </c>
      <c r="Q33" s="11">
        <v>589</v>
      </c>
      <c r="R33" s="11">
        <v>370</v>
      </c>
      <c r="S33" s="11">
        <v>275</v>
      </c>
      <c r="T33" s="11">
        <v>198</v>
      </c>
      <c r="U33" s="12">
        <v>195</v>
      </c>
    </row>
    <row r="34" spans="1:21" ht="15">
      <c r="A34" s="9">
        <v>37055</v>
      </c>
      <c r="B34" s="10" t="s">
        <v>30</v>
      </c>
      <c r="C34" s="26">
        <v>16964</v>
      </c>
      <c r="D34" s="11">
        <v>937</v>
      </c>
      <c r="E34" s="11">
        <v>945</v>
      </c>
      <c r="F34" s="11">
        <v>886</v>
      </c>
      <c r="G34" s="11">
        <v>824</v>
      </c>
      <c r="H34" s="11">
        <v>724</v>
      </c>
      <c r="I34" s="11">
        <v>1006</v>
      </c>
      <c r="J34" s="11">
        <v>979</v>
      </c>
      <c r="K34" s="11">
        <v>1026</v>
      </c>
      <c r="L34" s="11">
        <v>1176</v>
      </c>
      <c r="M34" s="11">
        <v>1454</v>
      </c>
      <c r="N34" s="11">
        <v>1545</v>
      </c>
      <c r="O34" s="11">
        <v>1464</v>
      </c>
      <c r="P34" s="11">
        <v>1284</v>
      </c>
      <c r="Q34" s="11">
        <v>947</v>
      </c>
      <c r="R34" s="11">
        <v>671</v>
      </c>
      <c r="S34" s="11">
        <v>471</v>
      </c>
      <c r="T34" s="11">
        <v>369</v>
      </c>
      <c r="U34" s="12">
        <v>256</v>
      </c>
    </row>
    <row r="35" spans="1:21" ht="15">
      <c r="A35" s="9">
        <v>37057</v>
      </c>
      <c r="B35" s="10" t="s">
        <v>31</v>
      </c>
      <c r="C35" s="26">
        <v>83081</v>
      </c>
      <c r="D35" s="11">
        <v>4837</v>
      </c>
      <c r="E35" s="11">
        <v>5297</v>
      </c>
      <c r="F35" s="11">
        <v>5531</v>
      </c>
      <c r="G35" s="11">
        <v>5100</v>
      </c>
      <c r="H35" s="11">
        <v>4186</v>
      </c>
      <c r="I35" s="11">
        <v>4519</v>
      </c>
      <c r="J35" s="11">
        <v>4722</v>
      </c>
      <c r="K35" s="11">
        <v>5839</v>
      </c>
      <c r="L35" s="11">
        <v>6236</v>
      </c>
      <c r="M35" s="11">
        <v>6654</v>
      </c>
      <c r="N35" s="11">
        <v>6149</v>
      </c>
      <c r="O35" s="11">
        <v>5509</v>
      </c>
      <c r="P35" s="11">
        <v>5303</v>
      </c>
      <c r="Q35" s="11">
        <v>4051</v>
      </c>
      <c r="R35" s="11">
        <v>3130</v>
      </c>
      <c r="S35" s="11">
        <v>2491</v>
      </c>
      <c r="T35" s="11">
        <v>1842</v>
      </c>
      <c r="U35" s="12">
        <v>1685</v>
      </c>
    </row>
    <row r="36" spans="1:21" ht="15">
      <c r="A36" s="9">
        <v>37059</v>
      </c>
      <c r="B36" s="10" t="s">
        <v>32</v>
      </c>
      <c r="C36" s="26">
        <v>21104</v>
      </c>
      <c r="D36" s="11">
        <v>1100</v>
      </c>
      <c r="E36" s="11">
        <v>1321</v>
      </c>
      <c r="F36" s="11">
        <v>1430</v>
      </c>
      <c r="G36" s="11">
        <v>1308</v>
      </c>
      <c r="H36" s="11">
        <v>837</v>
      </c>
      <c r="I36" s="11">
        <v>952</v>
      </c>
      <c r="J36" s="11">
        <v>1121</v>
      </c>
      <c r="K36" s="11">
        <v>1406</v>
      </c>
      <c r="L36" s="11">
        <v>1499</v>
      </c>
      <c r="M36" s="11">
        <v>1716</v>
      </c>
      <c r="N36" s="11">
        <v>1638</v>
      </c>
      <c r="O36" s="11">
        <v>1561</v>
      </c>
      <c r="P36" s="11">
        <v>1361</v>
      </c>
      <c r="Q36" s="11">
        <v>1176</v>
      </c>
      <c r="R36" s="11">
        <v>847</v>
      </c>
      <c r="S36" s="11">
        <v>720</v>
      </c>
      <c r="T36" s="11">
        <v>549</v>
      </c>
      <c r="U36" s="12">
        <v>562</v>
      </c>
    </row>
    <row r="37" spans="1:21" ht="15">
      <c r="A37" s="9">
        <v>37061</v>
      </c>
      <c r="B37" s="10" t="s">
        <v>33</v>
      </c>
      <c r="C37" s="26">
        <v>29747</v>
      </c>
      <c r="D37" s="11">
        <v>2117</v>
      </c>
      <c r="E37" s="11">
        <v>1960</v>
      </c>
      <c r="F37" s="11">
        <v>1984</v>
      </c>
      <c r="G37" s="11">
        <v>1815</v>
      </c>
      <c r="H37" s="11">
        <v>1695</v>
      </c>
      <c r="I37" s="11">
        <v>1770</v>
      </c>
      <c r="J37" s="11">
        <v>1868</v>
      </c>
      <c r="K37" s="11">
        <v>1899</v>
      </c>
      <c r="L37" s="11">
        <v>1896</v>
      </c>
      <c r="M37" s="11">
        <v>2062</v>
      </c>
      <c r="N37" s="11">
        <v>2100</v>
      </c>
      <c r="O37" s="11">
        <v>1950</v>
      </c>
      <c r="P37" s="11">
        <v>1810</v>
      </c>
      <c r="Q37" s="11">
        <v>1382</v>
      </c>
      <c r="R37" s="11">
        <v>1116</v>
      </c>
      <c r="S37" s="11">
        <v>981</v>
      </c>
      <c r="T37" s="11">
        <v>678</v>
      </c>
      <c r="U37" s="12">
        <v>664</v>
      </c>
    </row>
    <row r="38" spans="1:21" ht="15">
      <c r="A38" s="9">
        <v>37063</v>
      </c>
      <c r="B38" s="10" t="s">
        <v>34</v>
      </c>
      <c r="C38" s="26">
        <v>139931</v>
      </c>
      <c r="D38" s="11">
        <v>9617</v>
      </c>
      <c r="E38" s="11">
        <v>8225</v>
      </c>
      <c r="F38" s="11">
        <v>7276</v>
      </c>
      <c r="G38" s="11">
        <v>8946</v>
      </c>
      <c r="H38" s="11">
        <v>12186</v>
      </c>
      <c r="I38" s="11">
        <v>13475</v>
      </c>
      <c r="J38" s="11">
        <v>11938</v>
      </c>
      <c r="K38" s="11">
        <v>10227</v>
      </c>
      <c r="L38" s="11">
        <v>8951</v>
      </c>
      <c r="M38" s="11">
        <v>9162</v>
      </c>
      <c r="N38" s="11">
        <v>9038</v>
      </c>
      <c r="O38" s="11">
        <v>8490</v>
      </c>
      <c r="P38" s="11">
        <v>6824</v>
      </c>
      <c r="Q38" s="11">
        <v>4600</v>
      </c>
      <c r="R38" s="11">
        <v>3208</v>
      </c>
      <c r="S38" s="11">
        <v>2669</v>
      </c>
      <c r="T38" s="11">
        <v>2380</v>
      </c>
      <c r="U38" s="12">
        <v>2719</v>
      </c>
    </row>
    <row r="39" spans="1:21" ht="15">
      <c r="A39" s="9">
        <v>37065</v>
      </c>
      <c r="B39" s="10" t="s">
        <v>35</v>
      </c>
      <c r="C39" s="26">
        <v>30313</v>
      </c>
      <c r="D39" s="11">
        <v>1763</v>
      </c>
      <c r="E39" s="11">
        <v>1899</v>
      </c>
      <c r="F39" s="11">
        <v>1815</v>
      </c>
      <c r="G39" s="11">
        <v>2036</v>
      </c>
      <c r="H39" s="11">
        <v>1852</v>
      </c>
      <c r="I39" s="11">
        <v>1862</v>
      </c>
      <c r="J39" s="11">
        <v>1698</v>
      </c>
      <c r="K39" s="11">
        <v>1761</v>
      </c>
      <c r="L39" s="11">
        <v>1926</v>
      </c>
      <c r="M39" s="11">
        <v>2304</v>
      </c>
      <c r="N39" s="11">
        <v>2332</v>
      </c>
      <c r="O39" s="11">
        <v>2257</v>
      </c>
      <c r="P39" s="11">
        <v>1917</v>
      </c>
      <c r="Q39" s="11">
        <v>1424</v>
      </c>
      <c r="R39" s="11">
        <v>1144</v>
      </c>
      <c r="S39" s="11">
        <v>906</v>
      </c>
      <c r="T39" s="11">
        <v>726</v>
      </c>
      <c r="U39" s="12">
        <v>691</v>
      </c>
    </row>
    <row r="40" spans="1:21" ht="15">
      <c r="A40" s="9">
        <v>37067</v>
      </c>
      <c r="B40" s="10" t="s">
        <v>36</v>
      </c>
      <c r="C40" s="26">
        <v>184251</v>
      </c>
      <c r="D40" s="11">
        <v>11600</v>
      </c>
      <c r="E40" s="11">
        <v>11921</v>
      </c>
      <c r="F40" s="11">
        <v>11296</v>
      </c>
      <c r="G40" s="11">
        <v>12658</v>
      </c>
      <c r="H40" s="11">
        <v>13016</v>
      </c>
      <c r="I40" s="11">
        <v>11950</v>
      </c>
      <c r="J40" s="11">
        <v>11489</v>
      </c>
      <c r="K40" s="11">
        <v>12085</v>
      </c>
      <c r="L40" s="11">
        <v>12265</v>
      </c>
      <c r="M40" s="11">
        <v>13725</v>
      </c>
      <c r="N40" s="11">
        <v>13179</v>
      </c>
      <c r="O40" s="11">
        <v>11962</v>
      </c>
      <c r="P40" s="11">
        <v>10392</v>
      </c>
      <c r="Q40" s="11">
        <v>7535</v>
      </c>
      <c r="R40" s="11">
        <v>5811</v>
      </c>
      <c r="S40" s="11">
        <v>4998</v>
      </c>
      <c r="T40" s="11">
        <v>4301</v>
      </c>
      <c r="U40" s="12">
        <v>4068</v>
      </c>
    </row>
    <row r="41" spans="1:21" ht="15">
      <c r="A41" s="9">
        <v>37069</v>
      </c>
      <c r="B41" s="10" t="s">
        <v>37</v>
      </c>
      <c r="C41" s="26">
        <v>30453</v>
      </c>
      <c r="D41" s="11">
        <v>1961</v>
      </c>
      <c r="E41" s="11">
        <v>2091</v>
      </c>
      <c r="F41" s="11">
        <v>2031</v>
      </c>
      <c r="G41" s="11">
        <v>1828</v>
      </c>
      <c r="H41" s="11">
        <v>1547</v>
      </c>
      <c r="I41" s="11">
        <v>1623</v>
      </c>
      <c r="J41" s="11">
        <v>1776</v>
      </c>
      <c r="K41" s="11">
        <v>2169</v>
      </c>
      <c r="L41" s="11">
        <v>2265</v>
      </c>
      <c r="M41" s="11">
        <v>2428</v>
      </c>
      <c r="N41" s="11">
        <v>2325</v>
      </c>
      <c r="O41" s="11">
        <v>2178</v>
      </c>
      <c r="P41" s="11">
        <v>1858</v>
      </c>
      <c r="Q41" s="11">
        <v>1435</v>
      </c>
      <c r="R41" s="11">
        <v>1002</v>
      </c>
      <c r="S41" s="11">
        <v>752</v>
      </c>
      <c r="T41" s="11">
        <v>610</v>
      </c>
      <c r="U41" s="12">
        <v>574</v>
      </c>
    </row>
    <row r="42" spans="1:21" ht="15">
      <c r="A42" s="9">
        <v>37071</v>
      </c>
      <c r="B42" s="10" t="s">
        <v>38</v>
      </c>
      <c r="C42" s="26">
        <v>106368</v>
      </c>
      <c r="D42" s="11">
        <v>6476</v>
      </c>
      <c r="E42" s="11">
        <v>6537</v>
      </c>
      <c r="F42" s="11">
        <v>6872</v>
      </c>
      <c r="G42" s="11">
        <v>6762</v>
      </c>
      <c r="H42" s="11">
        <v>6112</v>
      </c>
      <c r="I42" s="11">
        <v>6179</v>
      </c>
      <c r="J42" s="11">
        <v>6498</v>
      </c>
      <c r="K42" s="11">
        <v>7836</v>
      </c>
      <c r="L42" s="11">
        <v>7858</v>
      </c>
      <c r="M42" s="11">
        <v>8007</v>
      </c>
      <c r="N42" s="11">
        <v>7716</v>
      </c>
      <c r="O42" s="11">
        <v>7001</v>
      </c>
      <c r="P42" s="11">
        <v>6489</v>
      </c>
      <c r="Q42" s="11">
        <v>4790</v>
      </c>
      <c r="R42" s="11">
        <v>3628</v>
      </c>
      <c r="S42" s="11">
        <v>3018</v>
      </c>
      <c r="T42" s="11">
        <v>2347</v>
      </c>
      <c r="U42" s="12">
        <v>2242</v>
      </c>
    </row>
    <row r="43" spans="1:21" ht="15">
      <c r="A43" s="9">
        <v>37073</v>
      </c>
      <c r="B43" s="10" t="s">
        <v>39</v>
      </c>
      <c r="C43" s="26">
        <v>6235</v>
      </c>
      <c r="D43" s="11">
        <v>340</v>
      </c>
      <c r="E43" s="11">
        <v>380</v>
      </c>
      <c r="F43" s="11">
        <v>397</v>
      </c>
      <c r="G43" s="11">
        <v>444</v>
      </c>
      <c r="H43" s="11">
        <v>332</v>
      </c>
      <c r="I43" s="11">
        <v>299</v>
      </c>
      <c r="J43" s="11">
        <v>307</v>
      </c>
      <c r="K43" s="11">
        <v>391</v>
      </c>
      <c r="L43" s="11">
        <v>439</v>
      </c>
      <c r="M43" s="11">
        <v>578</v>
      </c>
      <c r="N43" s="11">
        <v>481</v>
      </c>
      <c r="O43" s="11">
        <v>448</v>
      </c>
      <c r="P43" s="11">
        <v>403</v>
      </c>
      <c r="Q43" s="11">
        <v>313</v>
      </c>
      <c r="R43" s="11">
        <v>239</v>
      </c>
      <c r="S43" s="11">
        <v>168</v>
      </c>
      <c r="T43" s="11">
        <v>146</v>
      </c>
      <c r="U43" s="12">
        <v>130</v>
      </c>
    </row>
    <row r="44" spans="1:21" ht="15">
      <c r="A44" s="9">
        <v>37075</v>
      </c>
      <c r="B44" s="10" t="s">
        <v>40</v>
      </c>
      <c r="C44" s="26">
        <v>4494</v>
      </c>
      <c r="D44" s="11">
        <v>219</v>
      </c>
      <c r="E44" s="11">
        <v>272</v>
      </c>
      <c r="F44" s="11">
        <v>241</v>
      </c>
      <c r="G44" s="11">
        <v>278</v>
      </c>
      <c r="H44" s="11">
        <v>225</v>
      </c>
      <c r="I44" s="11">
        <v>229</v>
      </c>
      <c r="J44" s="11">
        <v>238</v>
      </c>
      <c r="K44" s="11">
        <v>229</v>
      </c>
      <c r="L44" s="11">
        <v>271</v>
      </c>
      <c r="M44" s="11">
        <v>320</v>
      </c>
      <c r="N44" s="11">
        <v>335</v>
      </c>
      <c r="O44" s="11">
        <v>329</v>
      </c>
      <c r="P44" s="11">
        <v>368</v>
      </c>
      <c r="Q44" s="11">
        <v>264</v>
      </c>
      <c r="R44" s="11">
        <v>239</v>
      </c>
      <c r="S44" s="11">
        <v>188</v>
      </c>
      <c r="T44" s="11">
        <v>114</v>
      </c>
      <c r="U44" s="12">
        <v>135</v>
      </c>
    </row>
    <row r="45" spans="1:21" ht="15">
      <c r="A45" s="9">
        <v>37077</v>
      </c>
      <c r="B45" s="10" t="s">
        <v>41</v>
      </c>
      <c r="C45" s="26">
        <v>27901</v>
      </c>
      <c r="D45" s="11">
        <v>1623</v>
      </c>
      <c r="E45" s="11">
        <v>1738</v>
      </c>
      <c r="F45" s="11">
        <v>1810</v>
      </c>
      <c r="G45" s="11">
        <v>1842</v>
      </c>
      <c r="H45" s="11">
        <v>1295</v>
      </c>
      <c r="I45" s="11">
        <v>1488</v>
      </c>
      <c r="J45" s="11">
        <v>1706</v>
      </c>
      <c r="K45" s="11">
        <v>1984</v>
      </c>
      <c r="L45" s="11">
        <v>2175</v>
      </c>
      <c r="M45" s="11">
        <v>2245</v>
      </c>
      <c r="N45" s="11">
        <v>2230</v>
      </c>
      <c r="O45" s="11">
        <v>1921</v>
      </c>
      <c r="P45" s="11">
        <v>1705</v>
      </c>
      <c r="Q45" s="11">
        <v>1259</v>
      </c>
      <c r="R45" s="11">
        <v>964</v>
      </c>
      <c r="S45" s="11">
        <v>765</v>
      </c>
      <c r="T45" s="11">
        <v>568</v>
      </c>
      <c r="U45" s="12">
        <v>583</v>
      </c>
    </row>
    <row r="46" spans="1:21" ht="15">
      <c r="A46" s="9">
        <v>37079</v>
      </c>
      <c r="B46" s="10" t="s">
        <v>42</v>
      </c>
      <c r="C46" s="26">
        <v>9905</v>
      </c>
      <c r="D46" s="11">
        <v>681</v>
      </c>
      <c r="E46" s="11">
        <v>641</v>
      </c>
      <c r="F46" s="11">
        <v>710</v>
      </c>
      <c r="G46" s="11">
        <v>635</v>
      </c>
      <c r="H46" s="11">
        <v>514</v>
      </c>
      <c r="I46" s="11">
        <v>554</v>
      </c>
      <c r="J46" s="11">
        <v>610</v>
      </c>
      <c r="K46" s="11">
        <v>619</v>
      </c>
      <c r="L46" s="11">
        <v>580</v>
      </c>
      <c r="M46" s="11">
        <v>718</v>
      </c>
      <c r="N46" s="11">
        <v>796</v>
      </c>
      <c r="O46" s="11">
        <v>709</v>
      </c>
      <c r="P46" s="11">
        <v>583</v>
      </c>
      <c r="Q46" s="11">
        <v>402</v>
      </c>
      <c r="R46" s="11">
        <v>380</v>
      </c>
      <c r="S46" s="11">
        <v>290</v>
      </c>
      <c r="T46" s="11">
        <v>243</v>
      </c>
      <c r="U46" s="12">
        <v>240</v>
      </c>
    </row>
    <row r="47" spans="1:21" ht="15">
      <c r="A47" s="9">
        <v>37081</v>
      </c>
      <c r="B47" s="10" t="s">
        <v>43</v>
      </c>
      <c r="C47" s="26">
        <v>255923</v>
      </c>
      <c r="D47" s="11">
        <v>14944</v>
      </c>
      <c r="E47" s="11">
        <v>15620</v>
      </c>
      <c r="F47" s="11">
        <v>15763</v>
      </c>
      <c r="G47" s="11">
        <v>19003</v>
      </c>
      <c r="H47" s="11">
        <v>21252</v>
      </c>
      <c r="I47" s="11">
        <v>17106</v>
      </c>
      <c r="J47" s="11">
        <v>16266</v>
      </c>
      <c r="K47" s="11">
        <v>17143</v>
      </c>
      <c r="L47" s="11">
        <v>17615</v>
      </c>
      <c r="M47" s="11">
        <v>18353</v>
      </c>
      <c r="N47" s="11">
        <v>17692</v>
      </c>
      <c r="O47" s="11">
        <v>15920</v>
      </c>
      <c r="P47" s="11">
        <v>14073</v>
      </c>
      <c r="Q47" s="11">
        <v>10105</v>
      </c>
      <c r="R47" s="11">
        <v>7539</v>
      </c>
      <c r="S47" s="11">
        <v>6431</v>
      </c>
      <c r="T47" s="11">
        <v>5410</v>
      </c>
      <c r="U47" s="12">
        <v>5688</v>
      </c>
    </row>
    <row r="48" spans="1:21" ht="15">
      <c r="A48" s="9">
        <v>37083</v>
      </c>
      <c r="B48" s="10" t="s">
        <v>44</v>
      </c>
      <c r="C48" s="26">
        <v>28554</v>
      </c>
      <c r="D48" s="11">
        <v>1614</v>
      </c>
      <c r="E48" s="11">
        <v>1731</v>
      </c>
      <c r="F48" s="11">
        <v>1652</v>
      </c>
      <c r="G48" s="11">
        <v>1890</v>
      </c>
      <c r="H48" s="11">
        <v>1539</v>
      </c>
      <c r="I48" s="11">
        <v>1554</v>
      </c>
      <c r="J48" s="11">
        <v>1430</v>
      </c>
      <c r="K48" s="11">
        <v>1594</v>
      </c>
      <c r="L48" s="11">
        <v>1779</v>
      </c>
      <c r="M48" s="11">
        <v>2215</v>
      </c>
      <c r="N48" s="11">
        <v>2226</v>
      </c>
      <c r="O48" s="11">
        <v>2119</v>
      </c>
      <c r="P48" s="11">
        <v>1905</v>
      </c>
      <c r="Q48" s="11">
        <v>1458</v>
      </c>
      <c r="R48" s="11">
        <v>1205</v>
      </c>
      <c r="S48" s="11">
        <v>988</v>
      </c>
      <c r="T48" s="11">
        <v>848</v>
      </c>
      <c r="U48" s="12">
        <v>807</v>
      </c>
    </row>
    <row r="49" spans="1:21" ht="15">
      <c r="A49" s="9">
        <v>37085</v>
      </c>
      <c r="B49" s="10" t="s">
        <v>45</v>
      </c>
      <c r="C49" s="26">
        <v>58479</v>
      </c>
      <c r="D49" s="11">
        <v>4583</v>
      </c>
      <c r="E49" s="11">
        <v>4370</v>
      </c>
      <c r="F49" s="11">
        <v>4194</v>
      </c>
      <c r="G49" s="11">
        <v>4236</v>
      </c>
      <c r="H49" s="11">
        <v>4042</v>
      </c>
      <c r="I49" s="11">
        <v>4175</v>
      </c>
      <c r="J49" s="11">
        <v>4179</v>
      </c>
      <c r="K49" s="11">
        <v>4232</v>
      </c>
      <c r="L49" s="11">
        <v>3978</v>
      </c>
      <c r="M49" s="11">
        <v>3865</v>
      </c>
      <c r="N49" s="11">
        <v>3594</v>
      </c>
      <c r="O49" s="11">
        <v>3259</v>
      </c>
      <c r="P49" s="11">
        <v>2879</v>
      </c>
      <c r="Q49" s="11">
        <v>2150</v>
      </c>
      <c r="R49" s="11">
        <v>1611</v>
      </c>
      <c r="S49" s="11">
        <v>1320</v>
      </c>
      <c r="T49" s="11">
        <v>942</v>
      </c>
      <c r="U49" s="12">
        <v>870</v>
      </c>
    </row>
    <row r="50" spans="1:21" ht="15">
      <c r="A50" s="9">
        <v>37087</v>
      </c>
      <c r="B50" s="10" t="s">
        <v>46</v>
      </c>
      <c r="C50" s="26">
        <v>30534</v>
      </c>
      <c r="D50" s="11">
        <v>1428</v>
      </c>
      <c r="E50" s="11">
        <v>1500</v>
      </c>
      <c r="F50" s="11">
        <v>1623</v>
      </c>
      <c r="G50" s="11">
        <v>1624</v>
      </c>
      <c r="H50" s="11">
        <v>1371</v>
      </c>
      <c r="I50" s="11">
        <v>1391</v>
      </c>
      <c r="J50" s="11">
        <v>1509</v>
      </c>
      <c r="K50" s="11">
        <v>1821</v>
      </c>
      <c r="L50" s="11">
        <v>2005</v>
      </c>
      <c r="M50" s="11">
        <v>2295</v>
      </c>
      <c r="N50" s="11">
        <v>2303</v>
      </c>
      <c r="O50" s="11">
        <v>2261</v>
      </c>
      <c r="P50" s="11">
        <v>2408</v>
      </c>
      <c r="Q50" s="11">
        <v>2039</v>
      </c>
      <c r="R50" s="11">
        <v>1674</v>
      </c>
      <c r="S50" s="11">
        <v>1318</v>
      </c>
      <c r="T50" s="11">
        <v>998</v>
      </c>
      <c r="U50" s="12">
        <v>966</v>
      </c>
    </row>
    <row r="51" spans="1:21" ht="15">
      <c r="A51" s="9">
        <v>37089</v>
      </c>
      <c r="B51" s="10" t="s">
        <v>47</v>
      </c>
      <c r="C51" s="26">
        <v>55180</v>
      </c>
      <c r="D51" s="11">
        <v>2935</v>
      </c>
      <c r="E51" s="11">
        <v>3038</v>
      </c>
      <c r="F51" s="11">
        <v>3049</v>
      </c>
      <c r="G51" s="11">
        <v>2653</v>
      </c>
      <c r="H51" s="11">
        <v>2200</v>
      </c>
      <c r="I51" s="11">
        <v>2695</v>
      </c>
      <c r="J51" s="11">
        <v>2871</v>
      </c>
      <c r="K51" s="11">
        <v>3230</v>
      </c>
      <c r="L51" s="11">
        <v>3219</v>
      </c>
      <c r="M51" s="11">
        <v>3778</v>
      </c>
      <c r="N51" s="11">
        <v>3947</v>
      </c>
      <c r="O51" s="11">
        <v>3918</v>
      </c>
      <c r="P51" s="11">
        <v>4185</v>
      </c>
      <c r="Q51" s="11">
        <v>3949</v>
      </c>
      <c r="R51" s="11">
        <v>2951</v>
      </c>
      <c r="S51" s="11">
        <v>2457</v>
      </c>
      <c r="T51" s="11">
        <v>2009</v>
      </c>
      <c r="U51" s="12">
        <v>2096</v>
      </c>
    </row>
    <row r="52" spans="1:21" ht="15">
      <c r="A52" s="9">
        <v>37091</v>
      </c>
      <c r="B52" s="10" t="s">
        <v>48</v>
      </c>
      <c r="C52" s="26">
        <v>12607</v>
      </c>
      <c r="D52" s="11">
        <v>687</v>
      </c>
      <c r="E52" s="11">
        <v>718</v>
      </c>
      <c r="F52" s="11">
        <v>681</v>
      </c>
      <c r="G52" s="11">
        <v>944</v>
      </c>
      <c r="H52" s="11">
        <v>808</v>
      </c>
      <c r="I52" s="11">
        <v>686</v>
      </c>
      <c r="J52" s="11">
        <v>632</v>
      </c>
      <c r="K52" s="11">
        <v>668</v>
      </c>
      <c r="L52" s="11">
        <v>745</v>
      </c>
      <c r="M52" s="11">
        <v>917</v>
      </c>
      <c r="N52" s="11">
        <v>1003</v>
      </c>
      <c r="O52" s="11">
        <v>998</v>
      </c>
      <c r="P52" s="11">
        <v>791</v>
      </c>
      <c r="Q52" s="11">
        <v>634</v>
      </c>
      <c r="R52" s="11">
        <v>559</v>
      </c>
      <c r="S52" s="11">
        <v>449</v>
      </c>
      <c r="T52" s="11">
        <v>363</v>
      </c>
      <c r="U52" s="12">
        <v>324</v>
      </c>
    </row>
    <row r="53" spans="1:21" ht="15">
      <c r="A53" s="9">
        <v>37093</v>
      </c>
      <c r="B53" s="10" t="s">
        <v>49</v>
      </c>
      <c r="C53" s="26">
        <v>24074</v>
      </c>
      <c r="D53" s="11">
        <v>2270</v>
      </c>
      <c r="E53" s="11">
        <v>1973</v>
      </c>
      <c r="F53" s="11">
        <v>1805</v>
      </c>
      <c r="G53" s="11">
        <v>1474</v>
      </c>
      <c r="H53" s="11">
        <v>1623</v>
      </c>
      <c r="I53" s="11">
        <v>2201</v>
      </c>
      <c r="J53" s="11">
        <v>2066</v>
      </c>
      <c r="K53" s="11">
        <v>1842</v>
      </c>
      <c r="L53" s="11">
        <v>1522</v>
      </c>
      <c r="M53" s="11">
        <v>1576</v>
      </c>
      <c r="N53" s="11">
        <v>1503</v>
      </c>
      <c r="O53" s="11">
        <v>1241</v>
      </c>
      <c r="P53" s="11">
        <v>966</v>
      </c>
      <c r="Q53" s="11">
        <v>624</v>
      </c>
      <c r="R53" s="11">
        <v>511</v>
      </c>
      <c r="S53" s="11">
        <v>367</v>
      </c>
      <c r="T53" s="11">
        <v>250</v>
      </c>
      <c r="U53" s="12">
        <v>260</v>
      </c>
    </row>
    <row r="54" spans="1:21" ht="15">
      <c r="A54" s="9">
        <v>37095</v>
      </c>
      <c r="B54" s="10" t="s">
        <v>50</v>
      </c>
      <c r="C54" s="26">
        <v>2584</v>
      </c>
      <c r="D54" s="11">
        <v>138</v>
      </c>
      <c r="E54" s="11">
        <v>146</v>
      </c>
      <c r="F54" s="11">
        <v>146</v>
      </c>
      <c r="G54" s="11">
        <v>153</v>
      </c>
      <c r="H54" s="11">
        <v>102</v>
      </c>
      <c r="I54" s="11">
        <v>135</v>
      </c>
      <c r="J54" s="11">
        <v>128</v>
      </c>
      <c r="K54" s="11">
        <v>162</v>
      </c>
      <c r="L54" s="11">
        <v>163</v>
      </c>
      <c r="M54" s="11">
        <v>171</v>
      </c>
      <c r="N54" s="11">
        <v>214</v>
      </c>
      <c r="O54" s="11">
        <v>238</v>
      </c>
      <c r="P54" s="11">
        <v>191</v>
      </c>
      <c r="Q54" s="11">
        <v>127</v>
      </c>
      <c r="R54" s="11">
        <v>117</v>
      </c>
      <c r="S54" s="11">
        <v>104</v>
      </c>
      <c r="T54" s="11">
        <v>60</v>
      </c>
      <c r="U54" s="12">
        <v>89</v>
      </c>
    </row>
    <row r="55" spans="1:21" ht="15">
      <c r="A55" s="9">
        <v>37097</v>
      </c>
      <c r="B55" s="10" t="s">
        <v>51</v>
      </c>
      <c r="C55" s="26">
        <v>80946</v>
      </c>
      <c r="D55" s="11">
        <v>4780</v>
      </c>
      <c r="E55" s="11">
        <v>5622</v>
      </c>
      <c r="F55" s="11">
        <v>5798</v>
      </c>
      <c r="G55" s="11">
        <v>5380</v>
      </c>
      <c r="H55" s="11">
        <v>3918</v>
      </c>
      <c r="I55" s="11">
        <v>4570</v>
      </c>
      <c r="J55" s="11">
        <v>4709</v>
      </c>
      <c r="K55" s="11">
        <v>5843</v>
      </c>
      <c r="L55" s="11">
        <v>6270</v>
      </c>
      <c r="M55" s="11">
        <v>6757</v>
      </c>
      <c r="N55" s="11">
        <v>5991</v>
      </c>
      <c r="O55" s="11">
        <v>4966</v>
      </c>
      <c r="P55" s="11">
        <v>4722</v>
      </c>
      <c r="Q55" s="11">
        <v>3609</v>
      </c>
      <c r="R55" s="11">
        <v>2759</v>
      </c>
      <c r="S55" s="11">
        <v>2126</v>
      </c>
      <c r="T55" s="11">
        <v>1632</v>
      </c>
      <c r="U55" s="12">
        <v>1494</v>
      </c>
    </row>
    <row r="56" spans="1:21" ht="15">
      <c r="A56" s="9">
        <v>37099</v>
      </c>
      <c r="B56" s="10" t="s">
        <v>52</v>
      </c>
      <c r="C56" s="26">
        <v>20228</v>
      </c>
      <c r="D56" s="11">
        <v>990</v>
      </c>
      <c r="E56" s="11">
        <v>912</v>
      </c>
      <c r="F56" s="11">
        <v>907</v>
      </c>
      <c r="G56" s="11">
        <v>1967</v>
      </c>
      <c r="H56" s="11">
        <v>2511</v>
      </c>
      <c r="I56" s="11">
        <v>1175</v>
      </c>
      <c r="J56" s="11">
        <v>1039</v>
      </c>
      <c r="K56" s="11">
        <v>1017</v>
      </c>
      <c r="L56" s="11">
        <v>1064</v>
      </c>
      <c r="M56" s="11">
        <v>1200</v>
      </c>
      <c r="N56" s="11">
        <v>1323</v>
      </c>
      <c r="O56" s="11">
        <v>1382</v>
      </c>
      <c r="P56" s="11">
        <v>1397</v>
      </c>
      <c r="Q56" s="11">
        <v>1114</v>
      </c>
      <c r="R56" s="11">
        <v>808</v>
      </c>
      <c r="S56" s="11">
        <v>623</v>
      </c>
      <c r="T56" s="11">
        <v>394</v>
      </c>
      <c r="U56" s="12">
        <v>405</v>
      </c>
    </row>
    <row r="57" spans="1:21" ht="15">
      <c r="A57" s="9">
        <v>37101</v>
      </c>
      <c r="B57" s="10" t="s">
        <v>53</v>
      </c>
      <c r="C57" s="26">
        <v>85728</v>
      </c>
      <c r="D57" s="11">
        <v>6323</v>
      </c>
      <c r="E57" s="11">
        <v>6510</v>
      </c>
      <c r="F57" s="11">
        <v>6409</v>
      </c>
      <c r="G57" s="11">
        <v>5574</v>
      </c>
      <c r="H57" s="11">
        <v>4084</v>
      </c>
      <c r="I57" s="11">
        <v>4892</v>
      </c>
      <c r="J57" s="11">
        <v>6006</v>
      </c>
      <c r="K57" s="11">
        <v>6971</v>
      </c>
      <c r="L57" s="11">
        <v>6967</v>
      </c>
      <c r="M57" s="11">
        <v>6536</v>
      </c>
      <c r="N57" s="11">
        <v>5700</v>
      </c>
      <c r="O57" s="11">
        <v>5146</v>
      </c>
      <c r="P57" s="11">
        <v>4626</v>
      </c>
      <c r="Q57" s="11">
        <v>3306</v>
      </c>
      <c r="R57" s="11">
        <v>2381</v>
      </c>
      <c r="S57" s="11">
        <v>1726</v>
      </c>
      <c r="T57" s="11">
        <v>1341</v>
      </c>
      <c r="U57" s="12">
        <v>1230</v>
      </c>
    </row>
    <row r="58" spans="1:21" ht="15">
      <c r="A58" s="9">
        <v>37103</v>
      </c>
      <c r="B58" s="10" t="s">
        <v>54</v>
      </c>
      <c r="C58" s="26">
        <v>5270</v>
      </c>
      <c r="D58" s="11">
        <v>319</v>
      </c>
      <c r="E58" s="11">
        <v>291</v>
      </c>
      <c r="F58" s="11">
        <v>311</v>
      </c>
      <c r="G58" s="11">
        <v>301</v>
      </c>
      <c r="H58" s="11">
        <v>316</v>
      </c>
      <c r="I58" s="11">
        <v>254</v>
      </c>
      <c r="J58" s="11">
        <v>248</v>
      </c>
      <c r="K58" s="11">
        <v>253</v>
      </c>
      <c r="L58" s="11">
        <v>317</v>
      </c>
      <c r="M58" s="11">
        <v>423</v>
      </c>
      <c r="N58" s="11">
        <v>445</v>
      </c>
      <c r="O58" s="11">
        <v>432</v>
      </c>
      <c r="P58" s="11">
        <v>371</v>
      </c>
      <c r="Q58" s="11">
        <v>291</v>
      </c>
      <c r="R58" s="11">
        <v>226</v>
      </c>
      <c r="S58" s="11">
        <v>172</v>
      </c>
      <c r="T58" s="11">
        <v>152</v>
      </c>
      <c r="U58" s="12">
        <v>148</v>
      </c>
    </row>
    <row r="59" spans="1:21" ht="15">
      <c r="A59" s="9">
        <v>37105</v>
      </c>
      <c r="B59" s="10" t="s">
        <v>55</v>
      </c>
      <c r="C59" s="26">
        <v>29602</v>
      </c>
      <c r="D59" s="11">
        <v>2099</v>
      </c>
      <c r="E59" s="11">
        <v>1972</v>
      </c>
      <c r="F59" s="11">
        <v>2042</v>
      </c>
      <c r="G59" s="11">
        <v>1850</v>
      </c>
      <c r="H59" s="11">
        <v>1674</v>
      </c>
      <c r="I59" s="11">
        <v>1877</v>
      </c>
      <c r="J59" s="11">
        <v>1923</v>
      </c>
      <c r="K59" s="11">
        <v>1967</v>
      </c>
      <c r="L59" s="11">
        <v>1910</v>
      </c>
      <c r="M59" s="11">
        <v>2087</v>
      </c>
      <c r="N59" s="11">
        <v>2058</v>
      </c>
      <c r="O59" s="11">
        <v>1837</v>
      </c>
      <c r="P59" s="11">
        <v>1698</v>
      </c>
      <c r="Q59" s="11">
        <v>1351</v>
      </c>
      <c r="R59" s="11">
        <v>1032</v>
      </c>
      <c r="S59" s="11">
        <v>856</v>
      </c>
      <c r="T59" s="11">
        <v>662</v>
      </c>
      <c r="U59" s="12">
        <v>707</v>
      </c>
    </row>
    <row r="60" spans="1:21" ht="15">
      <c r="A60" s="9">
        <v>37107</v>
      </c>
      <c r="B60" s="10" t="s">
        <v>56</v>
      </c>
      <c r="C60" s="26">
        <v>31098</v>
      </c>
      <c r="D60" s="11">
        <v>1941</v>
      </c>
      <c r="E60" s="11">
        <v>1769</v>
      </c>
      <c r="F60" s="11">
        <v>1934</v>
      </c>
      <c r="G60" s="11">
        <v>1932</v>
      </c>
      <c r="H60" s="11">
        <v>1616</v>
      </c>
      <c r="I60" s="11">
        <v>1686</v>
      </c>
      <c r="J60" s="11">
        <v>1667</v>
      </c>
      <c r="K60" s="11">
        <v>1777</v>
      </c>
      <c r="L60" s="11">
        <v>1877</v>
      </c>
      <c r="M60" s="11">
        <v>2282</v>
      </c>
      <c r="N60" s="11">
        <v>2513</v>
      </c>
      <c r="O60" s="11">
        <v>2314</v>
      </c>
      <c r="P60" s="11">
        <v>2081</v>
      </c>
      <c r="Q60" s="11">
        <v>1602</v>
      </c>
      <c r="R60" s="11">
        <v>1326</v>
      </c>
      <c r="S60" s="11">
        <v>1131</v>
      </c>
      <c r="T60" s="11">
        <v>871</v>
      </c>
      <c r="U60" s="12">
        <v>779</v>
      </c>
    </row>
    <row r="61" spans="1:21" ht="15">
      <c r="A61" s="9">
        <v>37109</v>
      </c>
      <c r="B61" s="10" t="s">
        <v>57</v>
      </c>
      <c r="C61" s="26">
        <v>39452</v>
      </c>
      <c r="D61" s="11">
        <v>2267</v>
      </c>
      <c r="E61" s="11">
        <v>2498</v>
      </c>
      <c r="F61" s="11">
        <v>2600</v>
      </c>
      <c r="G61" s="11">
        <v>2467</v>
      </c>
      <c r="H61" s="11">
        <v>1918</v>
      </c>
      <c r="I61" s="11">
        <v>1987</v>
      </c>
      <c r="J61" s="11">
        <v>2323</v>
      </c>
      <c r="K61" s="11">
        <v>2893</v>
      </c>
      <c r="L61" s="11">
        <v>3088</v>
      </c>
      <c r="M61" s="11">
        <v>3266</v>
      </c>
      <c r="N61" s="11">
        <v>3079</v>
      </c>
      <c r="O61" s="11">
        <v>2753</v>
      </c>
      <c r="P61" s="11">
        <v>2584</v>
      </c>
      <c r="Q61" s="11">
        <v>1893</v>
      </c>
      <c r="R61" s="11">
        <v>1384</v>
      </c>
      <c r="S61" s="11">
        <v>1006</v>
      </c>
      <c r="T61" s="11">
        <v>761</v>
      </c>
      <c r="U61" s="12">
        <v>685</v>
      </c>
    </row>
    <row r="62" spans="1:21" ht="15">
      <c r="A62" s="9">
        <v>37111</v>
      </c>
      <c r="B62" s="10" t="s">
        <v>58</v>
      </c>
      <c r="C62" s="26">
        <v>22479</v>
      </c>
      <c r="D62" s="11">
        <v>1238</v>
      </c>
      <c r="E62" s="11">
        <v>1266</v>
      </c>
      <c r="F62" s="11">
        <v>1394</v>
      </c>
      <c r="G62" s="11">
        <v>1301</v>
      </c>
      <c r="H62" s="11">
        <v>1117</v>
      </c>
      <c r="I62" s="11">
        <v>1114</v>
      </c>
      <c r="J62" s="11">
        <v>1304</v>
      </c>
      <c r="K62" s="11">
        <v>1480</v>
      </c>
      <c r="L62" s="11">
        <v>1563</v>
      </c>
      <c r="M62" s="11">
        <v>1636</v>
      </c>
      <c r="N62" s="11">
        <v>1711</v>
      </c>
      <c r="O62" s="11">
        <v>1666</v>
      </c>
      <c r="P62" s="11">
        <v>1567</v>
      </c>
      <c r="Q62" s="11">
        <v>1197</v>
      </c>
      <c r="R62" s="11">
        <v>960</v>
      </c>
      <c r="S62" s="11">
        <v>774</v>
      </c>
      <c r="T62" s="11">
        <v>577</v>
      </c>
      <c r="U62" s="12">
        <v>614</v>
      </c>
    </row>
    <row r="63" spans="1:21" ht="15">
      <c r="A63" s="9">
        <v>37113</v>
      </c>
      <c r="B63" s="10" t="s">
        <v>59</v>
      </c>
      <c r="C63" s="26">
        <v>17427</v>
      </c>
      <c r="D63" s="11">
        <v>848</v>
      </c>
      <c r="E63" s="11">
        <v>838</v>
      </c>
      <c r="F63" s="11">
        <v>911</v>
      </c>
      <c r="G63" s="11">
        <v>930</v>
      </c>
      <c r="H63" s="11">
        <v>777</v>
      </c>
      <c r="I63" s="11">
        <v>832</v>
      </c>
      <c r="J63" s="11">
        <v>716</v>
      </c>
      <c r="K63" s="11">
        <v>877</v>
      </c>
      <c r="L63" s="11">
        <v>866</v>
      </c>
      <c r="M63" s="11">
        <v>1196</v>
      </c>
      <c r="N63" s="11">
        <v>1241</v>
      </c>
      <c r="O63" s="11">
        <v>1430</v>
      </c>
      <c r="P63" s="11">
        <v>1512</v>
      </c>
      <c r="Q63" s="11">
        <v>1333</v>
      </c>
      <c r="R63" s="11">
        <v>1043</v>
      </c>
      <c r="S63" s="11">
        <v>848</v>
      </c>
      <c r="T63" s="11">
        <v>591</v>
      </c>
      <c r="U63" s="12">
        <v>638</v>
      </c>
    </row>
    <row r="64" spans="1:21" ht="15">
      <c r="A64" s="9">
        <v>37115</v>
      </c>
      <c r="B64" s="10" t="s">
        <v>60</v>
      </c>
      <c r="C64" s="26">
        <v>10491</v>
      </c>
      <c r="D64" s="11">
        <v>433</v>
      </c>
      <c r="E64" s="11">
        <v>578</v>
      </c>
      <c r="F64" s="11">
        <v>580</v>
      </c>
      <c r="G64" s="11">
        <v>691</v>
      </c>
      <c r="H64" s="11">
        <v>611</v>
      </c>
      <c r="I64" s="11">
        <v>473</v>
      </c>
      <c r="J64" s="11">
        <v>582</v>
      </c>
      <c r="K64" s="11">
        <v>661</v>
      </c>
      <c r="L64" s="11">
        <v>680</v>
      </c>
      <c r="M64" s="11">
        <v>729</v>
      </c>
      <c r="N64" s="11">
        <v>810</v>
      </c>
      <c r="O64" s="11">
        <v>854</v>
      </c>
      <c r="P64" s="11">
        <v>780</v>
      </c>
      <c r="Q64" s="11">
        <v>600</v>
      </c>
      <c r="R64" s="11">
        <v>470</v>
      </c>
      <c r="S64" s="11">
        <v>352</v>
      </c>
      <c r="T64" s="11">
        <v>281</v>
      </c>
      <c r="U64" s="12">
        <v>326</v>
      </c>
    </row>
    <row r="65" spans="1:21" ht="15">
      <c r="A65" s="9">
        <v>37117</v>
      </c>
      <c r="B65" s="10" t="s">
        <v>61</v>
      </c>
      <c r="C65" s="26">
        <v>13072</v>
      </c>
      <c r="D65" s="11">
        <v>695</v>
      </c>
      <c r="E65" s="11">
        <v>762</v>
      </c>
      <c r="F65" s="11">
        <v>776</v>
      </c>
      <c r="G65" s="11">
        <v>794</v>
      </c>
      <c r="H65" s="11">
        <v>656</v>
      </c>
      <c r="I65" s="11">
        <v>629</v>
      </c>
      <c r="J65" s="11">
        <v>632</v>
      </c>
      <c r="K65" s="11">
        <v>740</v>
      </c>
      <c r="L65" s="11">
        <v>840</v>
      </c>
      <c r="M65" s="11">
        <v>930</v>
      </c>
      <c r="N65" s="11">
        <v>1078</v>
      </c>
      <c r="O65" s="11">
        <v>1035</v>
      </c>
      <c r="P65" s="11">
        <v>957</v>
      </c>
      <c r="Q65" s="11">
        <v>720</v>
      </c>
      <c r="R65" s="11">
        <v>611</v>
      </c>
      <c r="S65" s="11">
        <v>488</v>
      </c>
      <c r="T65" s="11">
        <v>398</v>
      </c>
      <c r="U65" s="12">
        <v>331</v>
      </c>
    </row>
    <row r="66" spans="1:21" ht="15">
      <c r="A66" s="9">
        <v>37119</v>
      </c>
      <c r="B66" s="10" t="s">
        <v>62</v>
      </c>
      <c r="C66" s="26">
        <v>474747</v>
      </c>
      <c r="D66" s="11">
        <v>33488</v>
      </c>
      <c r="E66" s="11">
        <v>32554</v>
      </c>
      <c r="F66" s="11">
        <v>30526</v>
      </c>
      <c r="G66" s="11">
        <v>30066</v>
      </c>
      <c r="H66" s="11">
        <v>32420</v>
      </c>
      <c r="I66" s="11">
        <v>39845</v>
      </c>
      <c r="J66" s="11">
        <v>39134</v>
      </c>
      <c r="K66" s="11">
        <v>38831</v>
      </c>
      <c r="L66" s="11">
        <v>35780</v>
      </c>
      <c r="M66" s="11">
        <v>34560</v>
      </c>
      <c r="N66" s="11">
        <v>31290</v>
      </c>
      <c r="O66" s="11">
        <v>26471</v>
      </c>
      <c r="P66" s="11">
        <v>21637</v>
      </c>
      <c r="Q66" s="11">
        <v>14954</v>
      </c>
      <c r="R66" s="11">
        <v>10364</v>
      </c>
      <c r="S66" s="11">
        <v>8321</v>
      </c>
      <c r="T66" s="11">
        <v>6976</v>
      </c>
      <c r="U66" s="12">
        <v>7530</v>
      </c>
    </row>
    <row r="67" spans="1:21" ht="15">
      <c r="A67" s="9">
        <v>37121</v>
      </c>
      <c r="B67" s="10" t="s">
        <v>63</v>
      </c>
      <c r="C67" s="26">
        <v>7979</v>
      </c>
      <c r="D67" s="11">
        <v>383</v>
      </c>
      <c r="E67" s="11">
        <v>409</v>
      </c>
      <c r="F67" s="11">
        <v>409</v>
      </c>
      <c r="G67" s="11">
        <v>409</v>
      </c>
      <c r="H67" s="11">
        <v>370</v>
      </c>
      <c r="I67" s="11">
        <v>389</v>
      </c>
      <c r="J67" s="11">
        <v>416</v>
      </c>
      <c r="K67" s="11">
        <v>410</v>
      </c>
      <c r="L67" s="11">
        <v>529</v>
      </c>
      <c r="M67" s="11">
        <v>586</v>
      </c>
      <c r="N67" s="11">
        <v>640</v>
      </c>
      <c r="O67" s="11">
        <v>642</v>
      </c>
      <c r="P67" s="11">
        <v>558</v>
      </c>
      <c r="Q67" s="11">
        <v>532</v>
      </c>
      <c r="R67" s="11">
        <v>410</v>
      </c>
      <c r="S67" s="11">
        <v>339</v>
      </c>
      <c r="T67" s="11">
        <v>279</v>
      </c>
      <c r="U67" s="12">
        <v>269</v>
      </c>
    </row>
    <row r="68" spans="1:21" ht="15">
      <c r="A68" s="9">
        <v>37123</v>
      </c>
      <c r="B68" s="10" t="s">
        <v>64</v>
      </c>
      <c r="C68" s="26">
        <v>14340</v>
      </c>
      <c r="D68" s="11">
        <v>865</v>
      </c>
      <c r="E68" s="11">
        <v>956</v>
      </c>
      <c r="F68" s="11">
        <v>924</v>
      </c>
      <c r="G68" s="11">
        <v>871</v>
      </c>
      <c r="H68" s="11">
        <v>748</v>
      </c>
      <c r="I68" s="11">
        <v>839</v>
      </c>
      <c r="J68" s="11">
        <v>813</v>
      </c>
      <c r="K68" s="11">
        <v>927</v>
      </c>
      <c r="L68" s="11">
        <v>927</v>
      </c>
      <c r="M68" s="11">
        <v>975</v>
      </c>
      <c r="N68" s="11">
        <v>1028</v>
      </c>
      <c r="O68" s="11">
        <v>999</v>
      </c>
      <c r="P68" s="11">
        <v>991</v>
      </c>
      <c r="Q68" s="11">
        <v>754</v>
      </c>
      <c r="R68" s="11">
        <v>522</v>
      </c>
      <c r="S68" s="11">
        <v>455</v>
      </c>
      <c r="T68" s="11">
        <v>348</v>
      </c>
      <c r="U68" s="12">
        <v>398</v>
      </c>
    </row>
    <row r="69" spans="1:21" ht="15">
      <c r="A69" s="9">
        <v>37125</v>
      </c>
      <c r="B69" s="10" t="s">
        <v>65</v>
      </c>
      <c r="C69" s="26">
        <v>46071</v>
      </c>
      <c r="D69" s="11">
        <v>2485</v>
      </c>
      <c r="E69" s="11">
        <v>2613</v>
      </c>
      <c r="F69" s="11">
        <v>2672</v>
      </c>
      <c r="G69" s="11">
        <v>2393</v>
      </c>
      <c r="H69" s="11">
        <v>1853</v>
      </c>
      <c r="I69" s="11">
        <v>2266</v>
      </c>
      <c r="J69" s="11">
        <v>2375</v>
      </c>
      <c r="K69" s="11">
        <v>2700</v>
      </c>
      <c r="L69" s="11">
        <v>2777</v>
      </c>
      <c r="M69" s="11">
        <v>3120</v>
      </c>
      <c r="N69" s="11">
        <v>3150</v>
      </c>
      <c r="O69" s="11">
        <v>3205</v>
      </c>
      <c r="P69" s="11">
        <v>3368</v>
      </c>
      <c r="Q69" s="11">
        <v>3019</v>
      </c>
      <c r="R69" s="11">
        <v>2357</v>
      </c>
      <c r="S69" s="11">
        <v>2032</v>
      </c>
      <c r="T69" s="11">
        <v>1752</v>
      </c>
      <c r="U69" s="12">
        <v>1934</v>
      </c>
    </row>
    <row r="70" spans="1:21" ht="15">
      <c r="A70" s="9">
        <v>37127</v>
      </c>
      <c r="B70" s="10" t="s">
        <v>66</v>
      </c>
      <c r="C70" s="26">
        <v>49565</v>
      </c>
      <c r="D70" s="11">
        <v>2896</v>
      </c>
      <c r="E70" s="11">
        <v>3028</v>
      </c>
      <c r="F70" s="11">
        <v>3269</v>
      </c>
      <c r="G70" s="11">
        <v>3236</v>
      </c>
      <c r="H70" s="11">
        <v>2664</v>
      </c>
      <c r="I70" s="11">
        <v>2699</v>
      </c>
      <c r="J70" s="11">
        <v>2926</v>
      </c>
      <c r="K70" s="11">
        <v>3168</v>
      </c>
      <c r="L70" s="11">
        <v>3371</v>
      </c>
      <c r="M70" s="11">
        <v>3889</v>
      </c>
      <c r="N70" s="11">
        <v>3719</v>
      </c>
      <c r="O70" s="11">
        <v>3643</v>
      </c>
      <c r="P70" s="11">
        <v>3200</v>
      </c>
      <c r="Q70" s="11">
        <v>2267</v>
      </c>
      <c r="R70" s="11">
        <v>1765</v>
      </c>
      <c r="S70" s="11">
        <v>1455</v>
      </c>
      <c r="T70" s="11">
        <v>1215</v>
      </c>
      <c r="U70" s="12">
        <v>1155</v>
      </c>
    </row>
    <row r="71" spans="1:21" ht="15">
      <c r="A71" s="9">
        <v>37129</v>
      </c>
      <c r="B71" s="10" t="s">
        <v>67</v>
      </c>
      <c r="C71" s="26">
        <v>104398</v>
      </c>
      <c r="D71" s="11">
        <v>5738</v>
      </c>
      <c r="E71" s="11">
        <v>5436</v>
      </c>
      <c r="F71" s="11">
        <v>5303</v>
      </c>
      <c r="G71" s="11">
        <v>6941</v>
      </c>
      <c r="H71" s="11">
        <v>9350</v>
      </c>
      <c r="I71" s="11">
        <v>7726</v>
      </c>
      <c r="J71" s="11">
        <v>6672</v>
      </c>
      <c r="K71" s="11">
        <v>6727</v>
      </c>
      <c r="L71" s="11">
        <v>6660</v>
      </c>
      <c r="M71" s="11">
        <v>6984</v>
      </c>
      <c r="N71" s="11">
        <v>7267</v>
      </c>
      <c r="O71" s="11">
        <v>7058</v>
      </c>
      <c r="P71" s="11">
        <v>6378</v>
      </c>
      <c r="Q71" s="11">
        <v>4950</v>
      </c>
      <c r="R71" s="11">
        <v>3465</v>
      </c>
      <c r="S71" s="11">
        <v>2832</v>
      </c>
      <c r="T71" s="11">
        <v>2326</v>
      </c>
      <c r="U71" s="12">
        <v>2585</v>
      </c>
    </row>
    <row r="72" spans="1:21" ht="15">
      <c r="A72" s="9">
        <v>37131</v>
      </c>
      <c r="B72" s="10" t="s">
        <v>68</v>
      </c>
      <c r="C72" s="26">
        <v>11385</v>
      </c>
      <c r="D72" s="11">
        <v>563</v>
      </c>
      <c r="E72" s="11">
        <v>584</v>
      </c>
      <c r="F72" s="11">
        <v>640</v>
      </c>
      <c r="G72" s="11">
        <v>651</v>
      </c>
      <c r="H72" s="11">
        <v>559</v>
      </c>
      <c r="I72" s="11">
        <v>524</v>
      </c>
      <c r="J72" s="11">
        <v>500</v>
      </c>
      <c r="K72" s="11">
        <v>544</v>
      </c>
      <c r="L72" s="11">
        <v>672</v>
      </c>
      <c r="M72" s="11">
        <v>835</v>
      </c>
      <c r="N72" s="11">
        <v>971</v>
      </c>
      <c r="O72" s="11">
        <v>914</v>
      </c>
      <c r="P72" s="11">
        <v>859</v>
      </c>
      <c r="Q72" s="11">
        <v>722</v>
      </c>
      <c r="R72" s="11">
        <v>567</v>
      </c>
      <c r="S72" s="11">
        <v>503</v>
      </c>
      <c r="T72" s="11">
        <v>414</v>
      </c>
      <c r="U72" s="12">
        <v>363</v>
      </c>
    </row>
    <row r="73" spans="1:21" ht="15">
      <c r="A73" s="9">
        <v>37133</v>
      </c>
      <c r="B73" s="10" t="s">
        <v>69</v>
      </c>
      <c r="C73" s="26">
        <v>82423</v>
      </c>
      <c r="D73" s="11">
        <v>8235</v>
      </c>
      <c r="E73" s="11">
        <v>5732</v>
      </c>
      <c r="F73" s="11">
        <v>5090</v>
      </c>
      <c r="G73" s="11">
        <v>5599</v>
      </c>
      <c r="H73" s="11">
        <v>10921</v>
      </c>
      <c r="I73" s="11">
        <v>7754</v>
      </c>
      <c r="J73" s="11">
        <v>5669</v>
      </c>
      <c r="K73" s="11">
        <v>5082</v>
      </c>
      <c r="L73" s="11">
        <v>4497</v>
      </c>
      <c r="M73" s="11">
        <v>4850</v>
      </c>
      <c r="N73" s="11">
        <v>4565</v>
      </c>
      <c r="O73" s="11">
        <v>3798</v>
      </c>
      <c r="P73" s="11">
        <v>3069</v>
      </c>
      <c r="Q73" s="11">
        <v>2378</v>
      </c>
      <c r="R73" s="11">
        <v>1988</v>
      </c>
      <c r="S73" s="11">
        <v>1404</v>
      </c>
      <c r="T73" s="11">
        <v>960</v>
      </c>
      <c r="U73" s="12">
        <v>832</v>
      </c>
    </row>
    <row r="74" spans="1:21" ht="15">
      <c r="A74" s="9">
        <v>37135</v>
      </c>
      <c r="B74" s="10" t="s">
        <v>70</v>
      </c>
      <c r="C74" s="26">
        <v>69847</v>
      </c>
      <c r="D74" s="11">
        <v>3394</v>
      </c>
      <c r="E74" s="11">
        <v>3878</v>
      </c>
      <c r="F74" s="11">
        <v>3958</v>
      </c>
      <c r="G74" s="11">
        <v>6602</v>
      </c>
      <c r="H74" s="11">
        <v>9236</v>
      </c>
      <c r="I74" s="11">
        <v>4848</v>
      </c>
      <c r="J74" s="11">
        <v>3918</v>
      </c>
      <c r="K74" s="11">
        <v>4152</v>
      </c>
      <c r="L74" s="11">
        <v>4607</v>
      </c>
      <c r="M74" s="11">
        <v>4933</v>
      </c>
      <c r="N74" s="11">
        <v>5020</v>
      </c>
      <c r="O74" s="11">
        <v>4495</v>
      </c>
      <c r="P74" s="11">
        <v>3466</v>
      </c>
      <c r="Q74" s="11">
        <v>2378</v>
      </c>
      <c r="R74" s="11">
        <v>1645</v>
      </c>
      <c r="S74" s="11">
        <v>1229</v>
      </c>
      <c r="T74" s="11">
        <v>1001</v>
      </c>
      <c r="U74" s="12">
        <v>1087</v>
      </c>
    </row>
    <row r="75" spans="1:21" ht="15">
      <c r="A75" s="9">
        <v>37137</v>
      </c>
      <c r="B75" s="10" t="s">
        <v>71</v>
      </c>
      <c r="C75" s="26">
        <v>6434</v>
      </c>
      <c r="D75" s="11">
        <v>313</v>
      </c>
      <c r="E75" s="11">
        <v>316</v>
      </c>
      <c r="F75" s="11">
        <v>342</v>
      </c>
      <c r="G75" s="11">
        <v>353</v>
      </c>
      <c r="H75" s="11">
        <v>272</v>
      </c>
      <c r="I75" s="11">
        <v>284</v>
      </c>
      <c r="J75" s="11">
        <v>253</v>
      </c>
      <c r="K75" s="11">
        <v>317</v>
      </c>
      <c r="L75" s="11">
        <v>310</v>
      </c>
      <c r="M75" s="11">
        <v>478</v>
      </c>
      <c r="N75" s="11">
        <v>535</v>
      </c>
      <c r="O75" s="11">
        <v>581</v>
      </c>
      <c r="P75" s="11">
        <v>574</v>
      </c>
      <c r="Q75" s="11">
        <v>451</v>
      </c>
      <c r="R75" s="11">
        <v>386</v>
      </c>
      <c r="S75" s="11">
        <v>280</v>
      </c>
      <c r="T75" s="11">
        <v>204</v>
      </c>
      <c r="U75" s="12">
        <v>185</v>
      </c>
    </row>
    <row r="76" spans="1:21" ht="15">
      <c r="A76" s="9">
        <v>37139</v>
      </c>
      <c r="B76" s="10" t="s">
        <v>72</v>
      </c>
      <c r="C76" s="26">
        <v>20692</v>
      </c>
      <c r="D76" s="11">
        <v>1297</v>
      </c>
      <c r="E76" s="11">
        <v>1226</v>
      </c>
      <c r="F76" s="11">
        <v>1201</v>
      </c>
      <c r="G76" s="11">
        <v>1585</v>
      </c>
      <c r="H76" s="11">
        <v>1743</v>
      </c>
      <c r="I76" s="11">
        <v>1258</v>
      </c>
      <c r="J76" s="11">
        <v>1269</v>
      </c>
      <c r="K76" s="11">
        <v>1175</v>
      </c>
      <c r="L76" s="11">
        <v>1229</v>
      </c>
      <c r="M76" s="11">
        <v>1460</v>
      </c>
      <c r="N76" s="11">
        <v>1562</v>
      </c>
      <c r="O76" s="11">
        <v>1323</v>
      </c>
      <c r="P76" s="11">
        <v>1144</v>
      </c>
      <c r="Q76" s="11">
        <v>957</v>
      </c>
      <c r="R76" s="11">
        <v>668</v>
      </c>
      <c r="S76" s="11">
        <v>585</v>
      </c>
      <c r="T76" s="11">
        <v>512</v>
      </c>
      <c r="U76" s="12">
        <v>498</v>
      </c>
    </row>
    <row r="77" spans="1:21" ht="15">
      <c r="A77" s="9">
        <v>37141</v>
      </c>
      <c r="B77" s="10" t="s">
        <v>73</v>
      </c>
      <c r="C77" s="26">
        <v>26083</v>
      </c>
      <c r="D77" s="11">
        <v>1523</v>
      </c>
      <c r="E77" s="11">
        <v>1596</v>
      </c>
      <c r="F77" s="11">
        <v>1711</v>
      </c>
      <c r="G77" s="11">
        <v>1618</v>
      </c>
      <c r="H77" s="11">
        <v>1299</v>
      </c>
      <c r="I77" s="11">
        <v>1361</v>
      </c>
      <c r="J77" s="11">
        <v>1488</v>
      </c>
      <c r="K77" s="11">
        <v>1680</v>
      </c>
      <c r="L77" s="11">
        <v>1801</v>
      </c>
      <c r="M77" s="11">
        <v>2027</v>
      </c>
      <c r="N77" s="11">
        <v>2032</v>
      </c>
      <c r="O77" s="11">
        <v>1890</v>
      </c>
      <c r="P77" s="11">
        <v>1789</v>
      </c>
      <c r="Q77" s="11">
        <v>1390</v>
      </c>
      <c r="R77" s="11">
        <v>1005</v>
      </c>
      <c r="S77" s="11">
        <v>796</v>
      </c>
      <c r="T77" s="11">
        <v>547</v>
      </c>
      <c r="U77" s="12">
        <v>530</v>
      </c>
    </row>
    <row r="78" spans="1:21" ht="15">
      <c r="A78" s="9">
        <v>37143</v>
      </c>
      <c r="B78" s="10" t="s">
        <v>74</v>
      </c>
      <c r="C78" s="26">
        <v>7007</v>
      </c>
      <c r="D78" s="11">
        <v>374</v>
      </c>
      <c r="E78" s="11">
        <v>384</v>
      </c>
      <c r="F78" s="11">
        <v>381</v>
      </c>
      <c r="G78" s="11">
        <v>390</v>
      </c>
      <c r="H78" s="11">
        <v>338</v>
      </c>
      <c r="I78" s="11">
        <v>343</v>
      </c>
      <c r="J78" s="11">
        <v>340</v>
      </c>
      <c r="K78" s="11">
        <v>336</v>
      </c>
      <c r="L78" s="11">
        <v>418</v>
      </c>
      <c r="M78" s="11">
        <v>507</v>
      </c>
      <c r="N78" s="11">
        <v>532</v>
      </c>
      <c r="O78" s="11">
        <v>546</v>
      </c>
      <c r="P78" s="11">
        <v>561</v>
      </c>
      <c r="Q78" s="11">
        <v>527</v>
      </c>
      <c r="R78" s="11">
        <v>396</v>
      </c>
      <c r="S78" s="11">
        <v>251</v>
      </c>
      <c r="T78" s="11">
        <v>172</v>
      </c>
      <c r="U78" s="12">
        <v>211</v>
      </c>
    </row>
    <row r="79" spans="1:21" ht="15">
      <c r="A79" s="9">
        <v>37145</v>
      </c>
      <c r="B79" s="10" t="s">
        <v>75</v>
      </c>
      <c r="C79" s="26">
        <v>20327</v>
      </c>
      <c r="D79" s="11">
        <v>1183</v>
      </c>
      <c r="E79" s="11">
        <v>1175</v>
      </c>
      <c r="F79" s="11">
        <v>1291</v>
      </c>
      <c r="G79" s="11">
        <v>1274</v>
      </c>
      <c r="H79" s="11">
        <v>953</v>
      </c>
      <c r="I79" s="11">
        <v>1043</v>
      </c>
      <c r="J79" s="11">
        <v>1131</v>
      </c>
      <c r="K79" s="11">
        <v>1341</v>
      </c>
      <c r="L79" s="11">
        <v>1366</v>
      </c>
      <c r="M79" s="11">
        <v>1585</v>
      </c>
      <c r="N79" s="11">
        <v>1673</v>
      </c>
      <c r="O79" s="11">
        <v>1486</v>
      </c>
      <c r="P79" s="11">
        <v>1362</v>
      </c>
      <c r="Q79" s="11">
        <v>1011</v>
      </c>
      <c r="R79" s="11">
        <v>804</v>
      </c>
      <c r="S79" s="11">
        <v>663</v>
      </c>
      <c r="T79" s="11">
        <v>470</v>
      </c>
      <c r="U79" s="12">
        <v>516</v>
      </c>
    </row>
    <row r="80" spans="1:21" ht="15">
      <c r="A80" s="9">
        <v>37147</v>
      </c>
      <c r="B80" s="10" t="s">
        <v>76</v>
      </c>
      <c r="C80" s="26">
        <v>88788</v>
      </c>
      <c r="D80" s="11">
        <v>5425</v>
      </c>
      <c r="E80" s="11">
        <v>5036</v>
      </c>
      <c r="F80" s="11">
        <v>4912</v>
      </c>
      <c r="G80" s="11">
        <v>8371</v>
      </c>
      <c r="H80" s="11">
        <v>11684</v>
      </c>
      <c r="I80" s="11">
        <v>6753</v>
      </c>
      <c r="J80" s="11">
        <v>5778</v>
      </c>
      <c r="K80" s="11">
        <v>5455</v>
      </c>
      <c r="L80" s="11">
        <v>5215</v>
      </c>
      <c r="M80" s="11">
        <v>5559</v>
      </c>
      <c r="N80" s="11">
        <v>5697</v>
      </c>
      <c r="O80" s="11">
        <v>4948</v>
      </c>
      <c r="P80" s="11">
        <v>4201</v>
      </c>
      <c r="Q80" s="11">
        <v>2775</v>
      </c>
      <c r="R80" s="11">
        <v>2193</v>
      </c>
      <c r="S80" s="11">
        <v>1833</v>
      </c>
      <c r="T80" s="11">
        <v>1449</v>
      </c>
      <c r="U80" s="12">
        <v>1504</v>
      </c>
    </row>
    <row r="81" spans="1:21" ht="15">
      <c r="A81" s="9">
        <v>37149</v>
      </c>
      <c r="B81" s="10" t="s">
        <v>77</v>
      </c>
      <c r="C81" s="26">
        <v>10685</v>
      </c>
      <c r="D81" s="11">
        <v>454</v>
      </c>
      <c r="E81" s="11">
        <v>487</v>
      </c>
      <c r="F81" s="11">
        <v>594</v>
      </c>
      <c r="G81" s="11">
        <v>564</v>
      </c>
      <c r="H81" s="11">
        <v>412</v>
      </c>
      <c r="I81" s="11">
        <v>378</v>
      </c>
      <c r="J81" s="11">
        <v>380</v>
      </c>
      <c r="K81" s="11">
        <v>539</v>
      </c>
      <c r="L81" s="11">
        <v>656</v>
      </c>
      <c r="M81" s="11">
        <v>718</v>
      </c>
      <c r="N81" s="11">
        <v>863</v>
      </c>
      <c r="O81" s="11">
        <v>943</v>
      </c>
      <c r="P81" s="11">
        <v>893</v>
      </c>
      <c r="Q81" s="11">
        <v>728</v>
      </c>
      <c r="R81" s="11">
        <v>554</v>
      </c>
      <c r="S81" s="11">
        <v>495</v>
      </c>
      <c r="T81" s="11">
        <v>431</v>
      </c>
      <c r="U81" s="12">
        <v>596</v>
      </c>
    </row>
    <row r="82" spans="1:21" ht="15">
      <c r="A82" s="9">
        <v>37151</v>
      </c>
      <c r="B82" s="10" t="s">
        <v>78</v>
      </c>
      <c r="C82" s="26">
        <v>71914</v>
      </c>
      <c r="D82" s="11">
        <v>4385</v>
      </c>
      <c r="E82" s="11">
        <v>4762</v>
      </c>
      <c r="F82" s="11">
        <v>4875</v>
      </c>
      <c r="G82" s="11">
        <v>4508</v>
      </c>
      <c r="H82" s="11">
        <v>3853</v>
      </c>
      <c r="I82" s="11">
        <v>3920</v>
      </c>
      <c r="J82" s="11">
        <v>4319</v>
      </c>
      <c r="K82" s="11">
        <v>4944</v>
      </c>
      <c r="L82" s="11">
        <v>5254</v>
      </c>
      <c r="M82" s="11">
        <v>5467</v>
      </c>
      <c r="N82" s="11">
        <v>5192</v>
      </c>
      <c r="O82" s="11">
        <v>4736</v>
      </c>
      <c r="P82" s="11">
        <v>4369</v>
      </c>
      <c r="Q82" s="11">
        <v>3507</v>
      </c>
      <c r="R82" s="11">
        <v>2596</v>
      </c>
      <c r="S82" s="11">
        <v>2087</v>
      </c>
      <c r="T82" s="11">
        <v>1542</v>
      </c>
      <c r="U82" s="12">
        <v>1598</v>
      </c>
    </row>
    <row r="83" spans="1:21" ht="15">
      <c r="A83" s="9">
        <v>37153</v>
      </c>
      <c r="B83" s="10" t="s">
        <v>79</v>
      </c>
      <c r="C83" s="26">
        <v>23682</v>
      </c>
      <c r="D83" s="11">
        <v>1497</v>
      </c>
      <c r="E83" s="11">
        <v>1479</v>
      </c>
      <c r="F83" s="11">
        <v>1599</v>
      </c>
      <c r="G83" s="11">
        <v>1581</v>
      </c>
      <c r="H83" s="11">
        <v>1334</v>
      </c>
      <c r="I83" s="11">
        <v>1321</v>
      </c>
      <c r="J83" s="11">
        <v>1384</v>
      </c>
      <c r="K83" s="11">
        <v>1557</v>
      </c>
      <c r="L83" s="11">
        <v>1560</v>
      </c>
      <c r="M83" s="11">
        <v>1650</v>
      </c>
      <c r="N83" s="11">
        <v>1668</v>
      </c>
      <c r="O83" s="11">
        <v>1650</v>
      </c>
      <c r="P83" s="11">
        <v>1526</v>
      </c>
      <c r="Q83" s="11">
        <v>1175</v>
      </c>
      <c r="R83" s="11">
        <v>902</v>
      </c>
      <c r="S83" s="11">
        <v>705</v>
      </c>
      <c r="T83" s="11">
        <v>560</v>
      </c>
      <c r="U83" s="12">
        <v>534</v>
      </c>
    </row>
    <row r="84" spans="1:21" ht="15">
      <c r="A84" s="9">
        <v>37155</v>
      </c>
      <c r="B84" s="10" t="s">
        <v>80</v>
      </c>
      <c r="C84" s="26">
        <v>68925</v>
      </c>
      <c r="D84" s="11">
        <v>4979</v>
      </c>
      <c r="E84" s="11">
        <v>4684</v>
      </c>
      <c r="F84" s="11">
        <v>4869</v>
      </c>
      <c r="G84" s="11">
        <v>5399</v>
      </c>
      <c r="H84" s="11">
        <v>4986</v>
      </c>
      <c r="I84" s="11">
        <v>4423</v>
      </c>
      <c r="J84" s="11">
        <v>4429</v>
      </c>
      <c r="K84" s="11">
        <v>4531</v>
      </c>
      <c r="L84" s="11">
        <v>4298</v>
      </c>
      <c r="M84" s="11">
        <v>4611</v>
      </c>
      <c r="N84" s="11">
        <v>4751</v>
      </c>
      <c r="O84" s="11">
        <v>4385</v>
      </c>
      <c r="P84" s="11">
        <v>3755</v>
      </c>
      <c r="Q84" s="11">
        <v>2727</v>
      </c>
      <c r="R84" s="11">
        <v>2167</v>
      </c>
      <c r="S84" s="11">
        <v>1569</v>
      </c>
      <c r="T84" s="11">
        <v>1259</v>
      </c>
      <c r="U84" s="12">
        <v>1103</v>
      </c>
    </row>
    <row r="85" spans="1:21" ht="15">
      <c r="A85" s="9">
        <v>37157</v>
      </c>
      <c r="B85" s="10" t="s">
        <v>81</v>
      </c>
      <c r="C85" s="26">
        <v>48477</v>
      </c>
      <c r="D85" s="11">
        <v>2567</v>
      </c>
      <c r="E85" s="11">
        <v>2760</v>
      </c>
      <c r="F85" s="11">
        <v>2920</v>
      </c>
      <c r="G85" s="11">
        <v>2881</v>
      </c>
      <c r="H85" s="11">
        <v>2526</v>
      </c>
      <c r="I85" s="11">
        <v>2416</v>
      </c>
      <c r="J85" s="11">
        <v>2625</v>
      </c>
      <c r="K85" s="11">
        <v>3170</v>
      </c>
      <c r="L85" s="11">
        <v>3413</v>
      </c>
      <c r="M85" s="11">
        <v>3704</v>
      </c>
      <c r="N85" s="11">
        <v>3910</v>
      </c>
      <c r="O85" s="11">
        <v>3549</v>
      </c>
      <c r="P85" s="11">
        <v>3131</v>
      </c>
      <c r="Q85" s="11">
        <v>2531</v>
      </c>
      <c r="R85" s="11">
        <v>2034</v>
      </c>
      <c r="S85" s="11">
        <v>1602</v>
      </c>
      <c r="T85" s="11">
        <v>1386</v>
      </c>
      <c r="U85" s="12">
        <v>1352</v>
      </c>
    </row>
    <row r="86" spans="1:21" ht="15">
      <c r="A86" s="9">
        <v>37159</v>
      </c>
      <c r="B86" s="10" t="s">
        <v>82</v>
      </c>
      <c r="C86" s="26">
        <v>70065</v>
      </c>
      <c r="D86" s="11">
        <v>4431</v>
      </c>
      <c r="E86" s="11">
        <v>4418</v>
      </c>
      <c r="F86" s="11">
        <v>4456</v>
      </c>
      <c r="G86" s="11">
        <v>4528</v>
      </c>
      <c r="H86" s="11">
        <v>4289</v>
      </c>
      <c r="I86" s="11">
        <v>4075</v>
      </c>
      <c r="J86" s="11">
        <v>4217</v>
      </c>
      <c r="K86" s="11">
        <v>4446</v>
      </c>
      <c r="L86" s="11">
        <v>4646</v>
      </c>
      <c r="M86" s="11">
        <v>5162</v>
      </c>
      <c r="N86" s="11">
        <v>5132</v>
      </c>
      <c r="O86" s="11">
        <v>4531</v>
      </c>
      <c r="P86" s="11">
        <v>4277</v>
      </c>
      <c r="Q86" s="11">
        <v>3232</v>
      </c>
      <c r="R86" s="11">
        <v>2527</v>
      </c>
      <c r="S86" s="11">
        <v>2149</v>
      </c>
      <c r="T86" s="11">
        <v>1734</v>
      </c>
      <c r="U86" s="12">
        <v>1815</v>
      </c>
    </row>
    <row r="87" spans="1:21" ht="15">
      <c r="A87" s="9">
        <v>37161</v>
      </c>
      <c r="B87" s="10" t="s">
        <v>83</v>
      </c>
      <c r="C87" s="26">
        <v>35029</v>
      </c>
      <c r="D87" s="11">
        <v>1920</v>
      </c>
      <c r="E87" s="11">
        <v>2054</v>
      </c>
      <c r="F87" s="11">
        <v>2153</v>
      </c>
      <c r="G87" s="11">
        <v>2238</v>
      </c>
      <c r="H87" s="11">
        <v>1737</v>
      </c>
      <c r="I87" s="11">
        <v>1641</v>
      </c>
      <c r="J87" s="11">
        <v>1870</v>
      </c>
      <c r="K87" s="11">
        <v>2155</v>
      </c>
      <c r="L87" s="11">
        <v>2379</v>
      </c>
      <c r="M87" s="11">
        <v>2525</v>
      </c>
      <c r="N87" s="11">
        <v>2631</v>
      </c>
      <c r="O87" s="11">
        <v>2542</v>
      </c>
      <c r="P87" s="11">
        <v>2431</v>
      </c>
      <c r="Q87" s="11">
        <v>2022</v>
      </c>
      <c r="R87" s="11">
        <v>1557</v>
      </c>
      <c r="S87" s="11">
        <v>1219</v>
      </c>
      <c r="T87" s="11">
        <v>946</v>
      </c>
      <c r="U87" s="12">
        <v>1009</v>
      </c>
    </row>
    <row r="88" spans="1:21" ht="15">
      <c r="A88" s="9">
        <v>37163</v>
      </c>
      <c r="B88" s="10" t="s">
        <v>84</v>
      </c>
      <c r="C88" s="26">
        <v>32323</v>
      </c>
      <c r="D88" s="11">
        <v>2203</v>
      </c>
      <c r="E88" s="11">
        <v>2180</v>
      </c>
      <c r="F88" s="11">
        <v>2234</v>
      </c>
      <c r="G88" s="11">
        <v>2058</v>
      </c>
      <c r="H88" s="11">
        <v>1724</v>
      </c>
      <c r="I88" s="11">
        <v>1886</v>
      </c>
      <c r="J88" s="11">
        <v>1998</v>
      </c>
      <c r="K88" s="11">
        <v>2138</v>
      </c>
      <c r="L88" s="11">
        <v>2114</v>
      </c>
      <c r="M88" s="11">
        <v>2134</v>
      </c>
      <c r="N88" s="11">
        <v>2333</v>
      </c>
      <c r="O88" s="11">
        <v>2108</v>
      </c>
      <c r="P88" s="11">
        <v>1920</v>
      </c>
      <c r="Q88" s="11">
        <v>1534</v>
      </c>
      <c r="R88" s="11">
        <v>1242</v>
      </c>
      <c r="S88" s="11">
        <v>1055</v>
      </c>
      <c r="T88" s="11">
        <v>721</v>
      </c>
      <c r="U88" s="12">
        <v>741</v>
      </c>
    </row>
    <row r="89" spans="1:21" ht="15">
      <c r="A89" s="9">
        <v>37165</v>
      </c>
      <c r="B89" s="10" t="s">
        <v>85</v>
      </c>
      <c r="C89" s="26">
        <v>18691</v>
      </c>
      <c r="D89" s="11">
        <v>1238</v>
      </c>
      <c r="E89" s="11">
        <v>1084</v>
      </c>
      <c r="F89" s="11">
        <v>1253</v>
      </c>
      <c r="G89" s="11">
        <v>1354</v>
      </c>
      <c r="H89" s="11">
        <v>1165</v>
      </c>
      <c r="I89" s="11">
        <v>1034</v>
      </c>
      <c r="J89" s="11">
        <v>1060</v>
      </c>
      <c r="K89" s="11">
        <v>1174</v>
      </c>
      <c r="L89" s="11">
        <v>1156</v>
      </c>
      <c r="M89" s="11">
        <v>1331</v>
      </c>
      <c r="N89" s="11">
        <v>1336</v>
      </c>
      <c r="O89" s="11">
        <v>1397</v>
      </c>
      <c r="P89" s="11">
        <v>1187</v>
      </c>
      <c r="Q89" s="11">
        <v>906</v>
      </c>
      <c r="R89" s="11">
        <v>639</v>
      </c>
      <c r="S89" s="11">
        <v>490</v>
      </c>
      <c r="T89" s="11">
        <v>429</v>
      </c>
      <c r="U89" s="12">
        <v>458</v>
      </c>
    </row>
    <row r="90" spans="1:21" ht="15">
      <c r="A90" s="9">
        <v>37167</v>
      </c>
      <c r="B90" s="10" t="s">
        <v>86</v>
      </c>
      <c r="C90" s="26">
        <v>30474</v>
      </c>
      <c r="D90" s="11">
        <v>1758</v>
      </c>
      <c r="E90" s="11">
        <v>1861</v>
      </c>
      <c r="F90" s="11">
        <v>1827</v>
      </c>
      <c r="G90" s="11">
        <v>2016</v>
      </c>
      <c r="H90" s="11">
        <v>1835</v>
      </c>
      <c r="I90" s="11">
        <v>1653</v>
      </c>
      <c r="J90" s="11">
        <v>1606</v>
      </c>
      <c r="K90" s="11">
        <v>1856</v>
      </c>
      <c r="L90" s="11">
        <v>2117</v>
      </c>
      <c r="M90" s="11">
        <v>2323</v>
      </c>
      <c r="N90" s="11">
        <v>2174</v>
      </c>
      <c r="O90" s="11">
        <v>2071</v>
      </c>
      <c r="P90" s="11">
        <v>1927</v>
      </c>
      <c r="Q90" s="11">
        <v>1636</v>
      </c>
      <c r="R90" s="11">
        <v>1189</v>
      </c>
      <c r="S90" s="11">
        <v>1051</v>
      </c>
      <c r="T90" s="11">
        <v>817</v>
      </c>
      <c r="U90" s="12">
        <v>757</v>
      </c>
    </row>
    <row r="91" spans="1:21" ht="15">
      <c r="A91" s="9">
        <v>37169</v>
      </c>
      <c r="B91" s="10" t="s">
        <v>87</v>
      </c>
      <c r="C91" s="26">
        <v>24277</v>
      </c>
      <c r="D91" s="11">
        <v>1196</v>
      </c>
      <c r="E91" s="11">
        <v>1393</v>
      </c>
      <c r="F91" s="11">
        <v>1567</v>
      </c>
      <c r="G91" s="11">
        <v>1523</v>
      </c>
      <c r="H91" s="11">
        <v>1139</v>
      </c>
      <c r="I91" s="11">
        <v>1123</v>
      </c>
      <c r="J91" s="11">
        <v>1238</v>
      </c>
      <c r="K91" s="11">
        <v>1592</v>
      </c>
      <c r="L91" s="11">
        <v>1813</v>
      </c>
      <c r="M91" s="11">
        <v>2019</v>
      </c>
      <c r="N91" s="11">
        <v>1952</v>
      </c>
      <c r="O91" s="11">
        <v>1756</v>
      </c>
      <c r="P91" s="11">
        <v>1622</v>
      </c>
      <c r="Q91" s="11">
        <v>1363</v>
      </c>
      <c r="R91" s="11">
        <v>1008</v>
      </c>
      <c r="S91" s="11">
        <v>746</v>
      </c>
      <c r="T91" s="11">
        <v>583</v>
      </c>
      <c r="U91" s="12">
        <v>644</v>
      </c>
    </row>
    <row r="92" spans="1:21" ht="15">
      <c r="A92" s="9">
        <v>37171</v>
      </c>
      <c r="B92" s="10" t="s">
        <v>88</v>
      </c>
      <c r="C92" s="26">
        <v>37702</v>
      </c>
      <c r="D92" s="11">
        <v>2162</v>
      </c>
      <c r="E92" s="11">
        <v>2238</v>
      </c>
      <c r="F92" s="11">
        <v>2521</v>
      </c>
      <c r="G92" s="11">
        <v>2287</v>
      </c>
      <c r="H92" s="11">
        <v>1809</v>
      </c>
      <c r="I92" s="11">
        <v>1820</v>
      </c>
      <c r="J92" s="11">
        <v>2053</v>
      </c>
      <c r="K92" s="11">
        <v>2508</v>
      </c>
      <c r="L92" s="11">
        <v>2631</v>
      </c>
      <c r="M92" s="11">
        <v>2756</v>
      </c>
      <c r="N92" s="11">
        <v>2737</v>
      </c>
      <c r="O92" s="11">
        <v>2579</v>
      </c>
      <c r="P92" s="11">
        <v>2427</v>
      </c>
      <c r="Q92" s="11">
        <v>1999</v>
      </c>
      <c r="R92" s="11">
        <v>1691</v>
      </c>
      <c r="S92" s="11">
        <v>1291</v>
      </c>
      <c r="T92" s="11">
        <v>1091</v>
      </c>
      <c r="U92" s="12">
        <v>1102</v>
      </c>
    </row>
    <row r="93" spans="1:21" ht="15">
      <c r="A93" s="9">
        <v>37173</v>
      </c>
      <c r="B93" s="10" t="s">
        <v>89</v>
      </c>
      <c r="C93" s="26">
        <v>7169</v>
      </c>
      <c r="D93" s="11">
        <v>451</v>
      </c>
      <c r="E93" s="11">
        <v>415</v>
      </c>
      <c r="F93" s="11">
        <v>454</v>
      </c>
      <c r="G93" s="11">
        <v>460</v>
      </c>
      <c r="H93" s="11">
        <v>403</v>
      </c>
      <c r="I93" s="11">
        <v>406</v>
      </c>
      <c r="J93" s="11">
        <v>383</v>
      </c>
      <c r="K93" s="11">
        <v>444</v>
      </c>
      <c r="L93" s="11">
        <v>427</v>
      </c>
      <c r="M93" s="11">
        <v>505</v>
      </c>
      <c r="N93" s="11">
        <v>526</v>
      </c>
      <c r="O93" s="11">
        <v>530</v>
      </c>
      <c r="P93" s="11">
        <v>481</v>
      </c>
      <c r="Q93" s="11">
        <v>404</v>
      </c>
      <c r="R93" s="11">
        <v>313</v>
      </c>
      <c r="S93" s="11">
        <v>237</v>
      </c>
      <c r="T93" s="11">
        <v>166</v>
      </c>
      <c r="U93" s="12">
        <v>164</v>
      </c>
    </row>
    <row r="94" spans="1:21" ht="15">
      <c r="A94" s="9">
        <v>37175</v>
      </c>
      <c r="B94" s="10" t="s">
        <v>90</v>
      </c>
      <c r="C94" s="26">
        <v>17117</v>
      </c>
      <c r="D94" s="11">
        <v>770</v>
      </c>
      <c r="E94" s="11">
        <v>745</v>
      </c>
      <c r="F94" s="11">
        <v>846</v>
      </c>
      <c r="G94" s="11">
        <v>923</v>
      </c>
      <c r="H94" s="11">
        <v>853</v>
      </c>
      <c r="I94" s="11">
        <v>695</v>
      </c>
      <c r="J94" s="11">
        <v>734</v>
      </c>
      <c r="K94" s="11">
        <v>810</v>
      </c>
      <c r="L94" s="11">
        <v>907</v>
      </c>
      <c r="M94" s="11">
        <v>1173</v>
      </c>
      <c r="N94" s="11">
        <v>1209</v>
      </c>
      <c r="O94" s="11">
        <v>1290</v>
      </c>
      <c r="P94" s="11">
        <v>1401</v>
      </c>
      <c r="Q94" s="11">
        <v>1414</v>
      </c>
      <c r="R94" s="11">
        <v>1093</v>
      </c>
      <c r="S94" s="11">
        <v>862</v>
      </c>
      <c r="T94" s="11">
        <v>701</v>
      </c>
      <c r="U94" s="12">
        <v>691</v>
      </c>
    </row>
    <row r="95" spans="1:21" ht="15">
      <c r="A95" s="9">
        <v>37177</v>
      </c>
      <c r="B95" s="10" t="s">
        <v>91</v>
      </c>
      <c r="C95" s="26">
        <v>1973</v>
      </c>
      <c r="D95" s="11">
        <v>125</v>
      </c>
      <c r="E95" s="11">
        <v>102</v>
      </c>
      <c r="F95" s="11">
        <v>98</v>
      </c>
      <c r="G95" s="11">
        <v>130</v>
      </c>
      <c r="H95" s="11">
        <v>76</v>
      </c>
      <c r="I95" s="11">
        <v>106</v>
      </c>
      <c r="J95" s="11">
        <v>94</v>
      </c>
      <c r="K95" s="11">
        <v>107</v>
      </c>
      <c r="L95" s="11">
        <v>117</v>
      </c>
      <c r="M95" s="11">
        <v>159</v>
      </c>
      <c r="N95" s="11">
        <v>164</v>
      </c>
      <c r="O95" s="11">
        <v>135</v>
      </c>
      <c r="P95" s="11">
        <v>138</v>
      </c>
      <c r="Q95" s="11">
        <v>107</v>
      </c>
      <c r="R95" s="11">
        <v>122</v>
      </c>
      <c r="S95" s="11">
        <v>76</v>
      </c>
      <c r="T95" s="11">
        <v>54</v>
      </c>
      <c r="U95" s="12">
        <v>63</v>
      </c>
    </row>
    <row r="96" spans="1:21" ht="15">
      <c r="A96" s="9">
        <v>37179</v>
      </c>
      <c r="B96" s="10" t="s">
        <v>92</v>
      </c>
      <c r="C96" s="26">
        <v>101926</v>
      </c>
      <c r="D96" s="11">
        <v>7127</v>
      </c>
      <c r="E96" s="11">
        <v>8822</v>
      </c>
      <c r="F96" s="11">
        <v>8823</v>
      </c>
      <c r="G96" s="11">
        <v>7415</v>
      </c>
      <c r="H96" s="11">
        <v>4533</v>
      </c>
      <c r="I96" s="11">
        <v>4872</v>
      </c>
      <c r="J96" s="11">
        <v>6306</v>
      </c>
      <c r="K96" s="11">
        <v>8375</v>
      </c>
      <c r="L96" s="11">
        <v>9041</v>
      </c>
      <c r="M96" s="11">
        <v>8371</v>
      </c>
      <c r="N96" s="11">
        <v>6806</v>
      </c>
      <c r="O96" s="11">
        <v>5492</v>
      </c>
      <c r="P96" s="11">
        <v>5005</v>
      </c>
      <c r="Q96" s="11">
        <v>3823</v>
      </c>
      <c r="R96" s="11">
        <v>2682</v>
      </c>
      <c r="S96" s="11">
        <v>1817</v>
      </c>
      <c r="T96" s="11">
        <v>1292</v>
      </c>
      <c r="U96" s="12">
        <v>1324</v>
      </c>
    </row>
    <row r="97" spans="1:21" ht="15">
      <c r="A97" s="9">
        <v>37181</v>
      </c>
      <c r="B97" s="10" t="s">
        <v>93</v>
      </c>
      <c r="C97" s="26">
        <v>24103</v>
      </c>
      <c r="D97" s="11">
        <v>1547</v>
      </c>
      <c r="E97" s="11">
        <v>1588</v>
      </c>
      <c r="F97" s="11">
        <v>1517</v>
      </c>
      <c r="G97" s="11">
        <v>1712</v>
      </c>
      <c r="H97" s="11">
        <v>1438</v>
      </c>
      <c r="I97" s="11">
        <v>1324</v>
      </c>
      <c r="J97" s="11">
        <v>1344</v>
      </c>
      <c r="K97" s="11">
        <v>1513</v>
      </c>
      <c r="L97" s="11">
        <v>1590</v>
      </c>
      <c r="M97" s="11">
        <v>1723</v>
      </c>
      <c r="N97" s="11">
        <v>1757</v>
      </c>
      <c r="O97" s="11">
        <v>1697</v>
      </c>
      <c r="P97" s="11">
        <v>1497</v>
      </c>
      <c r="Q97" s="11">
        <v>1139</v>
      </c>
      <c r="R97" s="11">
        <v>835</v>
      </c>
      <c r="S97" s="11">
        <v>730</v>
      </c>
      <c r="T97" s="11">
        <v>535</v>
      </c>
      <c r="U97" s="12">
        <v>617</v>
      </c>
    </row>
    <row r="98" spans="1:21" ht="15">
      <c r="A98" s="9">
        <v>37183</v>
      </c>
      <c r="B98" s="10" t="s">
        <v>94</v>
      </c>
      <c r="C98" s="26">
        <v>462201</v>
      </c>
      <c r="D98" s="11">
        <v>32183</v>
      </c>
      <c r="E98" s="11">
        <v>33576</v>
      </c>
      <c r="F98" s="11">
        <v>31464</v>
      </c>
      <c r="G98" s="11">
        <v>30045</v>
      </c>
      <c r="H98" s="11">
        <v>30795</v>
      </c>
      <c r="I98" s="11">
        <v>34298</v>
      </c>
      <c r="J98" s="11">
        <v>36399</v>
      </c>
      <c r="K98" s="11">
        <v>37856</v>
      </c>
      <c r="L98" s="11">
        <v>36814</v>
      </c>
      <c r="M98" s="11">
        <v>35872</v>
      </c>
      <c r="N98" s="11">
        <v>31473</v>
      </c>
      <c r="O98" s="11">
        <v>25977</v>
      </c>
      <c r="P98" s="11">
        <v>21119</v>
      </c>
      <c r="Q98" s="11">
        <v>14147</v>
      </c>
      <c r="R98" s="11">
        <v>9968</v>
      </c>
      <c r="S98" s="11">
        <v>7525</v>
      </c>
      <c r="T98" s="11">
        <v>6097</v>
      </c>
      <c r="U98" s="12">
        <v>6593</v>
      </c>
    </row>
    <row r="99" spans="1:21" ht="15">
      <c r="A99" s="9">
        <v>37185</v>
      </c>
      <c r="B99" s="10" t="s">
        <v>95</v>
      </c>
      <c r="C99" s="26">
        <v>10375</v>
      </c>
      <c r="D99" s="11">
        <v>590</v>
      </c>
      <c r="E99" s="11">
        <v>556</v>
      </c>
      <c r="F99" s="11">
        <v>553</v>
      </c>
      <c r="G99" s="11">
        <v>654</v>
      </c>
      <c r="H99" s="11">
        <v>513</v>
      </c>
      <c r="I99" s="11">
        <v>509</v>
      </c>
      <c r="J99" s="11">
        <v>471</v>
      </c>
      <c r="K99" s="11">
        <v>525</v>
      </c>
      <c r="L99" s="11">
        <v>549</v>
      </c>
      <c r="M99" s="11">
        <v>732</v>
      </c>
      <c r="N99" s="11">
        <v>825</v>
      </c>
      <c r="O99" s="11">
        <v>890</v>
      </c>
      <c r="P99" s="11">
        <v>796</v>
      </c>
      <c r="Q99" s="11">
        <v>648</v>
      </c>
      <c r="R99" s="11">
        <v>504</v>
      </c>
      <c r="S99" s="11">
        <v>412</v>
      </c>
      <c r="T99" s="11">
        <v>331</v>
      </c>
      <c r="U99" s="12">
        <v>317</v>
      </c>
    </row>
    <row r="100" spans="1:21" ht="15">
      <c r="A100" s="9">
        <v>37187</v>
      </c>
      <c r="B100" s="10" t="s">
        <v>96</v>
      </c>
      <c r="C100" s="26">
        <v>7007</v>
      </c>
      <c r="D100" s="11">
        <v>418</v>
      </c>
      <c r="E100" s="11">
        <v>393</v>
      </c>
      <c r="F100" s="11">
        <v>415</v>
      </c>
      <c r="G100" s="11">
        <v>418</v>
      </c>
      <c r="H100" s="11">
        <v>337</v>
      </c>
      <c r="I100" s="11">
        <v>340</v>
      </c>
      <c r="J100" s="11">
        <v>341</v>
      </c>
      <c r="K100" s="11">
        <v>380</v>
      </c>
      <c r="L100" s="11">
        <v>468</v>
      </c>
      <c r="M100" s="11">
        <v>488</v>
      </c>
      <c r="N100" s="11">
        <v>533</v>
      </c>
      <c r="O100" s="11">
        <v>570</v>
      </c>
      <c r="P100" s="11">
        <v>490</v>
      </c>
      <c r="Q100" s="11">
        <v>418</v>
      </c>
      <c r="R100" s="11">
        <v>307</v>
      </c>
      <c r="S100" s="11">
        <v>278</v>
      </c>
      <c r="T100" s="11">
        <v>194</v>
      </c>
      <c r="U100" s="12">
        <v>219</v>
      </c>
    </row>
    <row r="101" spans="1:21" ht="15">
      <c r="A101" s="9">
        <v>37189</v>
      </c>
      <c r="B101" s="10" t="s">
        <v>97</v>
      </c>
      <c r="C101" s="26">
        <v>25443</v>
      </c>
      <c r="D101" s="11">
        <v>940</v>
      </c>
      <c r="E101" s="11">
        <v>922</v>
      </c>
      <c r="F101" s="11">
        <v>898</v>
      </c>
      <c r="G101" s="11">
        <v>3226</v>
      </c>
      <c r="H101" s="11">
        <v>5380</v>
      </c>
      <c r="I101" s="11">
        <v>1312</v>
      </c>
      <c r="J101" s="11">
        <v>1075</v>
      </c>
      <c r="K101" s="11">
        <v>1149</v>
      </c>
      <c r="L101" s="11">
        <v>1161</v>
      </c>
      <c r="M101" s="11">
        <v>1464</v>
      </c>
      <c r="N101" s="11">
        <v>1511</v>
      </c>
      <c r="O101" s="11">
        <v>1570</v>
      </c>
      <c r="P101" s="11">
        <v>1355</v>
      </c>
      <c r="Q101" s="11">
        <v>1092</v>
      </c>
      <c r="R101" s="11">
        <v>770</v>
      </c>
      <c r="S101" s="11">
        <v>604</v>
      </c>
      <c r="T101" s="11">
        <v>492</v>
      </c>
      <c r="U101" s="12">
        <v>522</v>
      </c>
    </row>
    <row r="102" spans="1:21" ht="15">
      <c r="A102" s="9">
        <v>37191</v>
      </c>
      <c r="B102" s="10" t="s">
        <v>98</v>
      </c>
      <c r="C102" s="26">
        <v>62667</v>
      </c>
      <c r="D102" s="11">
        <v>4276</v>
      </c>
      <c r="E102" s="11">
        <v>4134</v>
      </c>
      <c r="F102" s="11">
        <v>3987</v>
      </c>
      <c r="G102" s="11">
        <v>4092</v>
      </c>
      <c r="H102" s="11">
        <v>4163</v>
      </c>
      <c r="I102" s="11">
        <v>4209</v>
      </c>
      <c r="J102" s="11">
        <v>3784</v>
      </c>
      <c r="K102" s="11">
        <v>3918</v>
      </c>
      <c r="L102" s="11">
        <v>3964</v>
      </c>
      <c r="M102" s="11">
        <v>4512</v>
      </c>
      <c r="N102" s="11">
        <v>4564</v>
      </c>
      <c r="O102" s="11">
        <v>4066</v>
      </c>
      <c r="P102" s="11">
        <v>3499</v>
      </c>
      <c r="Q102" s="11">
        <v>2758</v>
      </c>
      <c r="R102" s="11">
        <v>2305</v>
      </c>
      <c r="S102" s="11">
        <v>1834</v>
      </c>
      <c r="T102" s="11">
        <v>1390</v>
      </c>
      <c r="U102" s="12">
        <v>1212</v>
      </c>
    </row>
    <row r="103" spans="1:21" ht="15">
      <c r="A103" s="9">
        <v>37193</v>
      </c>
      <c r="B103" s="10" t="s">
        <v>99</v>
      </c>
      <c r="C103" s="26">
        <v>35076</v>
      </c>
      <c r="D103" s="11">
        <v>1967</v>
      </c>
      <c r="E103" s="11">
        <v>2068</v>
      </c>
      <c r="F103" s="11">
        <v>2235</v>
      </c>
      <c r="G103" s="11">
        <v>1986</v>
      </c>
      <c r="H103" s="11">
        <v>1697</v>
      </c>
      <c r="I103" s="11">
        <v>1714</v>
      </c>
      <c r="J103" s="11">
        <v>1901</v>
      </c>
      <c r="K103" s="11">
        <v>2223</v>
      </c>
      <c r="L103" s="11">
        <v>2289</v>
      </c>
      <c r="M103" s="11">
        <v>2758</v>
      </c>
      <c r="N103" s="11">
        <v>2603</v>
      </c>
      <c r="O103" s="11">
        <v>2543</v>
      </c>
      <c r="P103" s="11">
        <v>2441</v>
      </c>
      <c r="Q103" s="11">
        <v>1986</v>
      </c>
      <c r="R103" s="11">
        <v>1658</v>
      </c>
      <c r="S103" s="11">
        <v>1186</v>
      </c>
      <c r="T103" s="11">
        <v>877</v>
      </c>
      <c r="U103" s="12">
        <v>944</v>
      </c>
    </row>
    <row r="104" spans="1:21" ht="15">
      <c r="A104" s="9">
        <v>37195</v>
      </c>
      <c r="B104" s="10" t="s">
        <v>100</v>
      </c>
      <c r="C104" s="26">
        <v>42450</v>
      </c>
      <c r="D104" s="11">
        <v>2618</v>
      </c>
      <c r="E104" s="11">
        <v>2698</v>
      </c>
      <c r="F104" s="11">
        <v>2723</v>
      </c>
      <c r="G104" s="11">
        <v>2805</v>
      </c>
      <c r="H104" s="11">
        <v>2493</v>
      </c>
      <c r="I104" s="11">
        <v>2472</v>
      </c>
      <c r="J104" s="11">
        <v>2576</v>
      </c>
      <c r="K104" s="11">
        <v>2651</v>
      </c>
      <c r="L104" s="11">
        <v>2805</v>
      </c>
      <c r="M104" s="11">
        <v>3079</v>
      </c>
      <c r="N104" s="11">
        <v>3086</v>
      </c>
      <c r="O104" s="11">
        <v>2989</v>
      </c>
      <c r="P104" s="11">
        <v>2623</v>
      </c>
      <c r="Q104" s="11">
        <v>1963</v>
      </c>
      <c r="R104" s="11">
        <v>1619</v>
      </c>
      <c r="S104" s="11">
        <v>1227</v>
      </c>
      <c r="T104" s="11">
        <v>1018</v>
      </c>
      <c r="U104" s="12">
        <v>1005</v>
      </c>
    </row>
    <row r="105" spans="1:21" ht="15">
      <c r="A105" s="9">
        <v>37197</v>
      </c>
      <c r="B105" s="10" t="s">
        <v>101</v>
      </c>
      <c r="C105" s="26">
        <v>19529</v>
      </c>
      <c r="D105" s="11">
        <v>1109</v>
      </c>
      <c r="E105" s="11">
        <v>1154</v>
      </c>
      <c r="F105" s="11">
        <v>1273</v>
      </c>
      <c r="G105" s="11">
        <v>1179</v>
      </c>
      <c r="H105" s="11">
        <v>975</v>
      </c>
      <c r="I105" s="11">
        <v>983</v>
      </c>
      <c r="J105" s="11">
        <v>1061</v>
      </c>
      <c r="K105" s="11">
        <v>1298</v>
      </c>
      <c r="L105" s="11">
        <v>1455</v>
      </c>
      <c r="M105" s="11">
        <v>1539</v>
      </c>
      <c r="N105" s="11">
        <v>1393</v>
      </c>
      <c r="O105" s="11">
        <v>1288</v>
      </c>
      <c r="P105" s="11">
        <v>1268</v>
      </c>
      <c r="Q105" s="11">
        <v>1072</v>
      </c>
      <c r="R105" s="11">
        <v>816</v>
      </c>
      <c r="S105" s="11">
        <v>692</v>
      </c>
      <c r="T105" s="11">
        <v>494</v>
      </c>
      <c r="U105" s="12">
        <v>480</v>
      </c>
    </row>
    <row r="106" spans="1:21" ht="15">
      <c r="A106" s="13">
        <v>37199</v>
      </c>
      <c r="B106" s="14" t="s">
        <v>102</v>
      </c>
      <c r="C106" s="27">
        <v>9074</v>
      </c>
      <c r="D106" s="15">
        <v>405</v>
      </c>
      <c r="E106" s="15">
        <v>437</v>
      </c>
      <c r="F106" s="15">
        <v>518</v>
      </c>
      <c r="G106" s="15">
        <v>513</v>
      </c>
      <c r="H106" s="15">
        <v>397</v>
      </c>
      <c r="I106" s="15">
        <v>386</v>
      </c>
      <c r="J106" s="15">
        <v>508</v>
      </c>
      <c r="K106" s="15">
        <v>528</v>
      </c>
      <c r="L106" s="15">
        <v>566</v>
      </c>
      <c r="M106" s="15">
        <v>631</v>
      </c>
      <c r="N106" s="15">
        <v>692</v>
      </c>
      <c r="O106" s="15">
        <v>717</v>
      </c>
      <c r="P106" s="15">
        <v>728</v>
      </c>
      <c r="Q106" s="15">
        <v>584</v>
      </c>
      <c r="R106" s="15">
        <v>496</v>
      </c>
      <c r="S106" s="15">
        <v>367</v>
      </c>
      <c r="T106" s="15">
        <v>283</v>
      </c>
      <c r="U106" s="16">
        <v>318</v>
      </c>
    </row>
  </sheetData>
  <sheetProtection/>
  <mergeCells count="6">
    <mergeCell ref="D4:U4"/>
    <mergeCell ref="A4:A5"/>
    <mergeCell ref="B4:B5"/>
    <mergeCell ref="C4:C5"/>
    <mergeCell ref="A2:D2"/>
    <mergeCell ref="A1:D1"/>
  </mergeCells>
  <conditionalFormatting sqref="A6:U106">
    <cfRule type="expression" priority="1" dxfId="2" stopIfTrue="1">
      <formula>MOD(ROW(),2)=0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9.140625" style="2" customWidth="1"/>
    <col min="2" max="2" width="20.00390625" style="1" bestFit="1" customWidth="1"/>
    <col min="3" max="3" width="16.00390625" style="1" bestFit="1" customWidth="1"/>
    <col min="4" max="4" width="12.57421875" style="1" bestFit="1" customWidth="1"/>
    <col min="5" max="5" width="11.00390625" style="1" bestFit="1" customWidth="1"/>
    <col min="6" max="7" width="12.57421875" style="1" bestFit="1" customWidth="1"/>
    <col min="8" max="16384" width="9.140625" style="1" customWidth="1"/>
  </cols>
  <sheetData>
    <row r="1" spans="1:2" ht="18.75">
      <c r="A1" s="54" t="s">
        <v>135</v>
      </c>
      <c r="B1" s="54"/>
    </row>
    <row r="2" spans="1:2" ht="15">
      <c r="A2" s="30" t="s">
        <v>128</v>
      </c>
      <c r="B2" s="30"/>
    </row>
    <row r="3" ht="15.75" thickBot="1"/>
    <row r="4" spans="1:11" ht="15.75" thickBot="1">
      <c r="A4" s="17" t="s">
        <v>0</v>
      </c>
      <c r="B4" s="45" t="s">
        <v>1</v>
      </c>
      <c r="C4" s="17" t="s">
        <v>126</v>
      </c>
      <c r="D4" s="48" t="s">
        <v>133</v>
      </c>
      <c r="E4" s="49"/>
      <c r="F4" s="49"/>
      <c r="G4" s="50"/>
      <c r="H4" s="51" t="s">
        <v>134</v>
      </c>
      <c r="I4" s="52"/>
      <c r="J4" s="52"/>
      <c r="K4" s="53"/>
    </row>
    <row r="5" spans="1:11" ht="16.5" thickBot="1" thickTop="1">
      <c r="A5" s="19"/>
      <c r="B5" s="46"/>
      <c r="C5" s="24"/>
      <c r="D5" s="47" t="s">
        <v>121</v>
      </c>
      <c r="E5" s="21" t="s">
        <v>122</v>
      </c>
      <c r="F5" s="21" t="s">
        <v>123</v>
      </c>
      <c r="G5" s="22" t="s">
        <v>124</v>
      </c>
      <c r="H5" s="21" t="s">
        <v>121</v>
      </c>
      <c r="I5" s="21" t="s">
        <v>122</v>
      </c>
      <c r="J5" s="21" t="s">
        <v>123</v>
      </c>
      <c r="K5" s="22" t="s">
        <v>124</v>
      </c>
    </row>
    <row r="6" spans="1:11" ht="15">
      <c r="A6" s="5">
        <v>37000</v>
      </c>
      <c r="B6" s="6" t="s">
        <v>2</v>
      </c>
      <c r="C6" s="25">
        <v>9535483</v>
      </c>
      <c r="D6" s="32">
        <v>2281635</v>
      </c>
      <c r="E6" s="7">
        <v>938618</v>
      </c>
      <c r="F6" s="7">
        <v>5081151</v>
      </c>
      <c r="G6" s="8">
        <v>1234079</v>
      </c>
      <c r="H6" s="39">
        <v>0.2392783910036087</v>
      </c>
      <c r="I6" s="39">
        <v>0.09843423962593079</v>
      </c>
      <c r="J6" s="39">
        <v>0.5328677296638489</v>
      </c>
      <c r="K6" s="40">
        <v>0.129419669508934</v>
      </c>
    </row>
    <row r="7" spans="1:11" ht="15">
      <c r="A7" s="9">
        <v>37001</v>
      </c>
      <c r="B7" s="10" t="s">
        <v>3</v>
      </c>
      <c r="C7" s="26">
        <v>151131</v>
      </c>
      <c r="D7" s="33">
        <v>35443</v>
      </c>
      <c r="E7" s="11">
        <v>15960</v>
      </c>
      <c r="F7" s="11">
        <v>77647</v>
      </c>
      <c r="G7" s="12">
        <v>22081</v>
      </c>
      <c r="H7" s="41">
        <v>0.2345183938741684</v>
      </c>
      <c r="I7" s="41">
        <v>0.10560374706983566</v>
      </c>
      <c r="J7" s="41">
        <v>0.5137728452682495</v>
      </c>
      <c r="K7" s="42">
        <v>0.14610503613948822</v>
      </c>
    </row>
    <row r="8" spans="1:11" ht="15">
      <c r="A8" s="9">
        <v>37003</v>
      </c>
      <c r="B8" s="10" t="s">
        <v>4</v>
      </c>
      <c r="C8" s="26">
        <v>37198</v>
      </c>
      <c r="D8" s="33">
        <v>8453</v>
      </c>
      <c r="E8" s="11">
        <v>2670</v>
      </c>
      <c r="F8" s="11">
        <v>20448</v>
      </c>
      <c r="G8" s="12">
        <v>5627</v>
      </c>
      <c r="H8" s="41">
        <v>0.22724339365959167</v>
      </c>
      <c r="I8" s="41">
        <v>0.07177805155515671</v>
      </c>
      <c r="J8" s="41">
        <v>0.5497069954872131</v>
      </c>
      <c r="K8" s="42">
        <v>0.15127156674861908</v>
      </c>
    </row>
    <row r="9" spans="1:11" ht="15">
      <c r="A9" s="9">
        <v>37005</v>
      </c>
      <c r="B9" s="10" t="s">
        <v>5</v>
      </c>
      <c r="C9" s="26">
        <v>11155</v>
      </c>
      <c r="D9" s="33">
        <v>2235</v>
      </c>
      <c r="E9" s="11">
        <v>765</v>
      </c>
      <c r="F9" s="11">
        <v>5851</v>
      </c>
      <c r="G9" s="12">
        <v>2304</v>
      </c>
      <c r="H9" s="41">
        <v>0.200358584523201</v>
      </c>
      <c r="I9" s="41">
        <v>0.06857911497354507</v>
      </c>
      <c r="J9" s="41">
        <v>0.5245181322097778</v>
      </c>
      <c r="K9" s="42">
        <v>0.20654414594173431</v>
      </c>
    </row>
    <row r="10" spans="1:11" ht="15">
      <c r="A10" s="9">
        <v>37007</v>
      </c>
      <c r="B10" s="10" t="s">
        <v>6</v>
      </c>
      <c r="C10" s="26">
        <v>26948</v>
      </c>
      <c r="D10" s="33">
        <v>5966</v>
      </c>
      <c r="E10" s="11">
        <v>2374</v>
      </c>
      <c r="F10" s="11">
        <v>14742</v>
      </c>
      <c r="G10" s="12">
        <v>3866</v>
      </c>
      <c r="H10" s="41">
        <v>0.22138933837413788</v>
      </c>
      <c r="I10" s="41">
        <v>0.08809559047222137</v>
      </c>
      <c r="J10" s="41">
        <v>0.5470535755157471</v>
      </c>
      <c r="K10" s="42">
        <v>0.143461480736732</v>
      </c>
    </row>
    <row r="11" spans="1:11" ht="15">
      <c r="A11" s="9">
        <v>37009</v>
      </c>
      <c r="B11" s="10" t="s">
        <v>7</v>
      </c>
      <c r="C11" s="26">
        <v>27281</v>
      </c>
      <c r="D11" s="33">
        <v>5301</v>
      </c>
      <c r="E11" s="11">
        <v>1771</v>
      </c>
      <c r="F11" s="11">
        <v>14708</v>
      </c>
      <c r="G11" s="12">
        <v>5501</v>
      </c>
      <c r="H11" s="41">
        <v>0.19431105256080627</v>
      </c>
      <c r="I11" s="41">
        <v>0.06491697579622269</v>
      </c>
      <c r="J11" s="41">
        <v>0.5391297936439514</v>
      </c>
      <c r="K11" s="42">
        <v>0.20164217054843903</v>
      </c>
    </row>
    <row r="12" spans="1:11" ht="15">
      <c r="A12" s="9">
        <v>37011</v>
      </c>
      <c r="B12" s="10" t="s">
        <v>8</v>
      </c>
      <c r="C12" s="26">
        <v>17797</v>
      </c>
      <c r="D12" s="33">
        <v>3059</v>
      </c>
      <c r="E12" s="11">
        <v>1739</v>
      </c>
      <c r="F12" s="11">
        <v>9902</v>
      </c>
      <c r="G12" s="12">
        <v>3097</v>
      </c>
      <c r="H12" s="41">
        <v>0.17188289761543274</v>
      </c>
      <c r="I12" s="41">
        <v>0.09771309792995453</v>
      </c>
      <c r="J12" s="41">
        <v>0.5563859343528748</v>
      </c>
      <c r="K12" s="42">
        <v>0.17401809990406036</v>
      </c>
    </row>
    <row r="13" spans="1:11" ht="15">
      <c r="A13" s="9">
        <v>37013</v>
      </c>
      <c r="B13" s="10" t="s">
        <v>9</v>
      </c>
      <c r="C13" s="26">
        <v>47759</v>
      </c>
      <c r="D13" s="33">
        <v>10527</v>
      </c>
      <c r="E13" s="11">
        <v>3393</v>
      </c>
      <c r="F13" s="11">
        <v>25057</v>
      </c>
      <c r="G13" s="12">
        <v>8782</v>
      </c>
      <c r="H13" s="41">
        <v>0.22041918337345123</v>
      </c>
      <c r="I13" s="41">
        <v>0.0710441991686821</v>
      </c>
      <c r="J13" s="41">
        <v>0.5246550440788269</v>
      </c>
      <c r="K13" s="42">
        <v>0.18388156592845917</v>
      </c>
    </row>
    <row r="14" spans="1:11" ht="15">
      <c r="A14" s="9">
        <v>37015</v>
      </c>
      <c r="B14" s="10" t="s">
        <v>10</v>
      </c>
      <c r="C14" s="26">
        <v>21282</v>
      </c>
      <c r="D14" s="33">
        <v>4436</v>
      </c>
      <c r="E14" s="11">
        <v>1840</v>
      </c>
      <c r="F14" s="11">
        <v>11350</v>
      </c>
      <c r="G14" s="12">
        <v>3656</v>
      </c>
      <c r="H14" s="41">
        <v>0.20843905210494995</v>
      </c>
      <c r="I14" s="41">
        <v>0.08645804226398468</v>
      </c>
      <c r="J14" s="41">
        <v>0.5333145260810852</v>
      </c>
      <c r="K14" s="42">
        <v>0.17178836464881897</v>
      </c>
    </row>
    <row r="15" spans="1:11" ht="15">
      <c r="A15" s="9">
        <v>37017</v>
      </c>
      <c r="B15" s="10" t="s">
        <v>11</v>
      </c>
      <c r="C15" s="26">
        <v>35190</v>
      </c>
      <c r="D15" s="33">
        <v>8117</v>
      </c>
      <c r="E15" s="11">
        <v>2771</v>
      </c>
      <c r="F15" s="11">
        <v>18821</v>
      </c>
      <c r="G15" s="12">
        <v>5481</v>
      </c>
      <c r="H15" s="41">
        <v>0.23066212236881256</v>
      </c>
      <c r="I15" s="41">
        <v>0.07874396443367004</v>
      </c>
      <c r="J15" s="41">
        <v>0.5348394513130188</v>
      </c>
      <c r="K15" s="42">
        <v>0.1557544767856598</v>
      </c>
    </row>
    <row r="16" spans="1:11" ht="15">
      <c r="A16" s="9">
        <v>37019</v>
      </c>
      <c r="B16" s="10" t="s">
        <v>12</v>
      </c>
      <c r="C16" s="26">
        <v>107431</v>
      </c>
      <c r="D16" s="33">
        <v>20161</v>
      </c>
      <c r="E16" s="11">
        <v>6613</v>
      </c>
      <c r="F16" s="11">
        <v>57631</v>
      </c>
      <c r="G16" s="12">
        <v>23026</v>
      </c>
      <c r="H16" s="41">
        <v>0.18766464293003082</v>
      </c>
      <c r="I16" s="41">
        <v>0.06155578792095184</v>
      </c>
      <c r="J16" s="41">
        <v>0.5364466309547424</v>
      </c>
      <c r="K16" s="42">
        <v>0.2143329232931137</v>
      </c>
    </row>
    <row r="17" spans="1:11" ht="15">
      <c r="A17" s="9">
        <v>37021</v>
      </c>
      <c r="B17" s="10" t="s">
        <v>13</v>
      </c>
      <c r="C17" s="26">
        <v>238318</v>
      </c>
      <c r="D17" s="33">
        <v>48840</v>
      </c>
      <c r="E17" s="11">
        <v>20492</v>
      </c>
      <c r="F17" s="11">
        <v>130890</v>
      </c>
      <c r="G17" s="12">
        <v>38096</v>
      </c>
      <c r="H17" s="41">
        <v>0.20493626594543457</v>
      </c>
      <c r="I17" s="41">
        <v>0.0859859511256218</v>
      </c>
      <c r="J17" s="41">
        <v>0.5492241382598877</v>
      </c>
      <c r="K17" s="42">
        <v>0.15985363721847534</v>
      </c>
    </row>
    <row r="18" spans="1:11" ht="15">
      <c r="A18" s="9">
        <v>37023</v>
      </c>
      <c r="B18" s="10" t="s">
        <v>14</v>
      </c>
      <c r="C18" s="26">
        <v>90912</v>
      </c>
      <c r="D18" s="33">
        <v>20188</v>
      </c>
      <c r="E18" s="11">
        <v>8246</v>
      </c>
      <c r="F18" s="11">
        <v>47805</v>
      </c>
      <c r="G18" s="12">
        <v>14673</v>
      </c>
      <c r="H18" s="41">
        <v>0.222060889005661</v>
      </c>
      <c r="I18" s="41">
        <v>0.0907030999660492</v>
      </c>
      <c r="J18" s="41">
        <v>0.5258381962776184</v>
      </c>
      <c r="K18" s="42">
        <v>0.16139782965183258</v>
      </c>
    </row>
    <row r="19" spans="1:11" ht="15">
      <c r="A19" s="9">
        <v>37025</v>
      </c>
      <c r="B19" s="10" t="s">
        <v>15</v>
      </c>
      <c r="C19" s="26">
        <v>178011</v>
      </c>
      <c r="D19" s="33">
        <v>48781</v>
      </c>
      <c r="E19" s="11">
        <v>13264</v>
      </c>
      <c r="F19" s="11">
        <v>95881</v>
      </c>
      <c r="G19" s="12">
        <v>20085</v>
      </c>
      <c r="H19" s="41">
        <v>0.27403363585472107</v>
      </c>
      <c r="I19" s="41">
        <v>0.07451225072145462</v>
      </c>
      <c r="J19" s="41">
        <v>0.5386239886283875</v>
      </c>
      <c r="K19" s="42">
        <v>0.11283010244369507</v>
      </c>
    </row>
    <row r="20" spans="1:11" ht="15">
      <c r="A20" s="9">
        <v>37027</v>
      </c>
      <c r="B20" s="10" t="s">
        <v>16</v>
      </c>
      <c r="C20" s="26">
        <v>83029</v>
      </c>
      <c r="D20" s="33">
        <v>18786</v>
      </c>
      <c r="E20" s="11">
        <v>6415</v>
      </c>
      <c r="F20" s="11">
        <v>45012</v>
      </c>
      <c r="G20" s="12">
        <v>12816</v>
      </c>
      <c r="H20" s="41">
        <v>0.2262582927942276</v>
      </c>
      <c r="I20" s="41">
        <v>0.07726216316223145</v>
      </c>
      <c r="J20" s="41">
        <v>0.5421238541603088</v>
      </c>
      <c r="K20" s="42">
        <v>0.1543557047843933</v>
      </c>
    </row>
    <row r="21" spans="1:11" ht="15">
      <c r="A21" s="9">
        <v>37029</v>
      </c>
      <c r="B21" s="10" t="s">
        <v>17</v>
      </c>
      <c r="C21" s="26">
        <v>9980</v>
      </c>
      <c r="D21" s="33">
        <v>2557</v>
      </c>
      <c r="E21" s="11">
        <v>644</v>
      </c>
      <c r="F21" s="11">
        <v>5496</v>
      </c>
      <c r="G21" s="12">
        <v>1283</v>
      </c>
      <c r="H21" s="41">
        <v>0.25621241331100464</v>
      </c>
      <c r="I21" s="41">
        <v>0.06452906131744385</v>
      </c>
      <c r="J21" s="41">
        <v>0.550701379776001</v>
      </c>
      <c r="K21" s="42">
        <v>0.12855711579322815</v>
      </c>
    </row>
    <row r="22" spans="1:11" ht="15">
      <c r="A22" s="9">
        <v>37031</v>
      </c>
      <c r="B22" s="10" t="s">
        <v>18</v>
      </c>
      <c r="C22" s="26">
        <v>66469</v>
      </c>
      <c r="D22" s="33">
        <v>12575</v>
      </c>
      <c r="E22" s="11">
        <v>4754</v>
      </c>
      <c r="F22" s="11">
        <v>36481</v>
      </c>
      <c r="G22" s="12">
        <v>12659</v>
      </c>
      <c r="H22" s="41">
        <v>0.18918593227863312</v>
      </c>
      <c r="I22" s="41">
        <v>0.0715220645070076</v>
      </c>
      <c r="J22" s="41">
        <v>0.5488423109054565</v>
      </c>
      <c r="K22" s="42">
        <v>0.19044968485832214</v>
      </c>
    </row>
    <row r="23" spans="1:11" ht="15">
      <c r="A23" s="9">
        <v>37033</v>
      </c>
      <c r="B23" s="10" t="s">
        <v>19</v>
      </c>
      <c r="C23" s="26">
        <v>23719</v>
      </c>
      <c r="D23" s="33">
        <v>4889</v>
      </c>
      <c r="E23" s="11">
        <v>1742</v>
      </c>
      <c r="F23" s="11">
        <v>13333</v>
      </c>
      <c r="G23" s="12">
        <v>3755</v>
      </c>
      <c r="H23" s="41">
        <v>0.20612166821956635</v>
      </c>
      <c r="I23" s="41">
        <v>0.07344323396682739</v>
      </c>
      <c r="J23" s="41">
        <v>0.56212317943573</v>
      </c>
      <c r="K23" s="42">
        <v>0.1583119034767151</v>
      </c>
    </row>
    <row r="24" spans="1:11" ht="15">
      <c r="A24" s="9">
        <v>37035</v>
      </c>
      <c r="B24" s="10" t="s">
        <v>20</v>
      </c>
      <c r="C24" s="26">
        <v>154358</v>
      </c>
      <c r="D24" s="33">
        <v>36795</v>
      </c>
      <c r="E24" s="11">
        <v>12510</v>
      </c>
      <c r="F24" s="11">
        <v>83280</v>
      </c>
      <c r="G24" s="12">
        <v>21773</v>
      </c>
      <c r="H24" s="41">
        <v>0.23837442696094513</v>
      </c>
      <c r="I24" s="41">
        <v>0.08104535937309265</v>
      </c>
      <c r="J24" s="41">
        <v>0.5395249724388123</v>
      </c>
      <c r="K24" s="42">
        <v>0.14105521142482758</v>
      </c>
    </row>
    <row r="25" spans="1:11" ht="15">
      <c r="A25" s="9">
        <v>37037</v>
      </c>
      <c r="B25" s="10" t="s">
        <v>21</v>
      </c>
      <c r="C25" s="26">
        <v>63505</v>
      </c>
      <c r="D25" s="33">
        <v>13841</v>
      </c>
      <c r="E25" s="11">
        <v>3984</v>
      </c>
      <c r="F25" s="11">
        <v>34049</v>
      </c>
      <c r="G25" s="12">
        <v>11631</v>
      </c>
      <c r="H25" s="41">
        <v>0.21795134246349335</v>
      </c>
      <c r="I25" s="41">
        <v>0.06273521482944489</v>
      </c>
      <c r="J25" s="41">
        <v>0.5361624956130981</v>
      </c>
      <c r="K25" s="42">
        <v>0.18315093219280243</v>
      </c>
    </row>
    <row r="26" spans="1:11" ht="15">
      <c r="A26" s="9">
        <v>37039</v>
      </c>
      <c r="B26" s="10" t="s">
        <v>22</v>
      </c>
      <c r="C26" s="26">
        <v>27444</v>
      </c>
      <c r="D26" s="33">
        <v>5287</v>
      </c>
      <c r="E26" s="11">
        <v>1619</v>
      </c>
      <c r="F26" s="11">
        <v>14254</v>
      </c>
      <c r="G26" s="12">
        <v>6284</v>
      </c>
      <c r="H26" s="41">
        <v>0.1926468461751938</v>
      </c>
      <c r="I26" s="41">
        <v>0.05899285897612572</v>
      </c>
      <c r="J26" s="41">
        <v>0.5193849205970764</v>
      </c>
      <c r="K26" s="42">
        <v>0.22897537052631378</v>
      </c>
    </row>
    <row r="27" spans="1:11" ht="15">
      <c r="A27" s="9">
        <v>37041</v>
      </c>
      <c r="B27" s="10" t="s">
        <v>23</v>
      </c>
      <c r="C27" s="26">
        <v>14793</v>
      </c>
      <c r="D27" s="33">
        <v>3317</v>
      </c>
      <c r="E27" s="11">
        <v>1032</v>
      </c>
      <c r="F27" s="11">
        <v>7536</v>
      </c>
      <c r="G27" s="12">
        <v>2908</v>
      </c>
      <c r="H27" s="41">
        <v>0.2242276817560196</v>
      </c>
      <c r="I27" s="41">
        <v>0.06976272910833359</v>
      </c>
      <c r="J27" s="41">
        <v>0.5094301104545593</v>
      </c>
      <c r="K27" s="42">
        <v>0.1965794563293457</v>
      </c>
    </row>
    <row r="28" spans="1:11" ht="15">
      <c r="A28" s="9">
        <v>37043</v>
      </c>
      <c r="B28" s="10" t="s">
        <v>24</v>
      </c>
      <c r="C28" s="26">
        <v>10587</v>
      </c>
      <c r="D28" s="33">
        <v>1983</v>
      </c>
      <c r="E28" s="11">
        <v>635</v>
      </c>
      <c r="F28" s="11">
        <v>5471</v>
      </c>
      <c r="G28" s="12">
        <v>2498</v>
      </c>
      <c r="H28" s="41">
        <v>0.18730518221855164</v>
      </c>
      <c r="I28" s="41">
        <v>0.05997921898961067</v>
      </c>
      <c r="J28" s="41">
        <v>0.516765832901001</v>
      </c>
      <c r="K28" s="42">
        <v>0.23594975471496582</v>
      </c>
    </row>
    <row r="29" spans="1:11" ht="15">
      <c r="A29" s="9">
        <v>37045</v>
      </c>
      <c r="B29" s="10" t="s">
        <v>25</v>
      </c>
      <c r="C29" s="26">
        <v>98078</v>
      </c>
      <c r="D29" s="33">
        <v>22998</v>
      </c>
      <c r="E29" s="11">
        <v>8939</v>
      </c>
      <c r="F29" s="11">
        <v>51464</v>
      </c>
      <c r="G29" s="12">
        <v>14677</v>
      </c>
      <c r="H29" s="41">
        <v>0.23448683321475983</v>
      </c>
      <c r="I29" s="41">
        <v>0.09114174544811249</v>
      </c>
      <c r="J29" s="41">
        <v>0.5247251987457275</v>
      </c>
      <c r="K29" s="42">
        <v>0.14964619278907776</v>
      </c>
    </row>
    <row r="30" spans="1:11" ht="15">
      <c r="A30" s="9">
        <v>37047</v>
      </c>
      <c r="B30" s="10" t="s">
        <v>26</v>
      </c>
      <c r="C30" s="26">
        <v>58098</v>
      </c>
      <c r="D30" s="33">
        <v>13532</v>
      </c>
      <c r="E30" s="11">
        <v>4955</v>
      </c>
      <c r="F30" s="11">
        <v>30781</v>
      </c>
      <c r="G30" s="12">
        <v>8830</v>
      </c>
      <c r="H30" s="41">
        <v>0.23291680216789246</v>
      </c>
      <c r="I30" s="41">
        <v>0.0852869302034378</v>
      </c>
      <c r="J30" s="41">
        <v>0.529811680316925</v>
      </c>
      <c r="K30" s="42">
        <v>0.1519845724105835</v>
      </c>
    </row>
    <row r="31" spans="1:11" ht="15">
      <c r="A31" s="9">
        <v>37049</v>
      </c>
      <c r="B31" s="10" t="s">
        <v>27</v>
      </c>
      <c r="C31" s="26">
        <v>103505</v>
      </c>
      <c r="D31" s="33">
        <v>24203</v>
      </c>
      <c r="E31" s="11">
        <v>12507</v>
      </c>
      <c r="F31" s="11">
        <v>50985</v>
      </c>
      <c r="G31" s="12">
        <v>15810</v>
      </c>
      <c r="H31" s="41">
        <v>0.23383411765098572</v>
      </c>
      <c r="I31" s="41">
        <v>0.12083474546670914</v>
      </c>
      <c r="J31" s="41">
        <v>0.4925849139690399</v>
      </c>
      <c r="K31" s="42">
        <v>0.15274624526500702</v>
      </c>
    </row>
    <row r="32" spans="1:11" ht="15">
      <c r="A32" s="9">
        <v>37051</v>
      </c>
      <c r="B32" s="10" t="s">
        <v>28</v>
      </c>
      <c r="C32" s="26">
        <v>319431</v>
      </c>
      <c r="D32" s="33">
        <v>85541</v>
      </c>
      <c r="E32" s="11">
        <v>40496</v>
      </c>
      <c r="F32" s="11">
        <v>163194</v>
      </c>
      <c r="G32" s="12">
        <v>30200</v>
      </c>
      <c r="H32" s="41">
        <v>0.2677917778491974</v>
      </c>
      <c r="I32" s="41">
        <v>0.12677542865276337</v>
      </c>
      <c r="J32" s="41">
        <v>0.5108896493911743</v>
      </c>
      <c r="K32" s="42">
        <v>0.09454310685396194</v>
      </c>
    </row>
    <row r="33" spans="1:11" ht="15">
      <c r="A33" s="9">
        <v>37053</v>
      </c>
      <c r="B33" s="10" t="s">
        <v>29</v>
      </c>
      <c r="C33" s="26">
        <v>23547</v>
      </c>
      <c r="D33" s="33">
        <v>5591</v>
      </c>
      <c r="E33" s="11">
        <v>1684</v>
      </c>
      <c r="F33" s="11">
        <v>13231</v>
      </c>
      <c r="G33" s="12">
        <v>3041</v>
      </c>
      <c r="H33" s="41">
        <v>0.23744001984596252</v>
      </c>
      <c r="I33" s="41">
        <v>0.07151654362678528</v>
      </c>
      <c r="J33" s="41">
        <v>0.5618974566459656</v>
      </c>
      <c r="K33" s="42">
        <v>0.12914596498012543</v>
      </c>
    </row>
    <row r="34" spans="1:11" ht="15">
      <c r="A34" s="9">
        <v>37055</v>
      </c>
      <c r="B34" s="10" t="s">
        <v>30</v>
      </c>
      <c r="C34" s="26">
        <v>33920</v>
      </c>
      <c r="D34" s="33">
        <v>6792</v>
      </c>
      <c r="E34" s="11">
        <v>2196</v>
      </c>
      <c r="F34" s="11">
        <v>19765</v>
      </c>
      <c r="G34" s="12">
        <v>5167</v>
      </c>
      <c r="H34" s="41">
        <v>0.20023584365844727</v>
      </c>
      <c r="I34" s="41">
        <v>0.06474056839942932</v>
      </c>
      <c r="J34" s="41">
        <v>0.5826945900917053</v>
      </c>
      <c r="K34" s="42">
        <v>0.15232901275157928</v>
      </c>
    </row>
    <row r="35" spans="1:11" ht="15">
      <c r="A35" s="9">
        <v>37057</v>
      </c>
      <c r="B35" s="10" t="s">
        <v>31</v>
      </c>
      <c r="C35" s="26">
        <v>162878</v>
      </c>
      <c r="D35" s="33">
        <v>38872</v>
      </c>
      <c r="E35" s="11">
        <v>12181</v>
      </c>
      <c r="F35" s="11">
        <v>88437</v>
      </c>
      <c r="G35" s="12">
        <v>23388</v>
      </c>
      <c r="H35" s="41">
        <v>0.2386571615934372</v>
      </c>
      <c r="I35" s="41">
        <v>0.07478603720664978</v>
      </c>
      <c r="J35" s="41">
        <v>0.5429646968841553</v>
      </c>
      <c r="K35" s="42">
        <v>0.14359213411808014</v>
      </c>
    </row>
    <row r="36" spans="1:11" ht="15">
      <c r="A36" s="9">
        <v>37059</v>
      </c>
      <c r="B36" s="10" t="s">
        <v>32</v>
      </c>
      <c r="C36" s="26">
        <v>41240</v>
      </c>
      <c r="D36" s="33">
        <v>9751</v>
      </c>
      <c r="E36" s="11">
        <v>2635</v>
      </c>
      <c r="F36" s="11">
        <v>22025</v>
      </c>
      <c r="G36" s="12">
        <v>6829</v>
      </c>
      <c r="H36" s="41">
        <v>0.23644520342350006</v>
      </c>
      <c r="I36" s="41">
        <v>0.06389427930116653</v>
      </c>
      <c r="J36" s="41">
        <v>0.5340688824653625</v>
      </c>
      <c r="K36" s="42">
        <v>0.16559165716171265</v>
      </c>
    </row>
    <row r="37" spans="1:11" ht="15">
      <c r="A37" s="9">
        <v>37061</v>
      </c>
      <c r="B37" s="10" t="s">
        <v>33</v>
      </c>
      <c r="C37" s="26">
        <v>58505</v>
      </c>
      <c r="D37" s="33">
        <v>14870</v>
      </c>
      <c r="E37" s="11">
        <v>4967</v>
      </c>
      <c r="F37" s="11">
        <v>30373</v>
      </c>
      <c r="G37" s="12">
        <v>8295</v>
      </c>
      <c r="H37" s="41">
        <v>0.25416630506515503</v>
      </c>
      <c r="I37" s="41">
        <v>0.08489872515201569</v>
      </c>
      <c r="J37" s="41">
        <v>0.5191522240638733</v>
      </c>
      <c r="K37" s="42">
        <v>0.1417827606201172</v>
      </c>
    </row>
    <row r="38" spans="1:11" ht="15">
      <c r="A38" s="9">
        <v>37063</v>
      </c>
      <c r="B38" s="10" t="s">
        <v>34</v>
      </c>
      <c r="C38" s="26">
        <v>267587</v>
      </c>
      <c r="D38" s="33">
        <v>60321</v>
      </c>
      <c r="E38" s="11">
        <v>32183</v>
      </c>
      <c r="F38" s="11">
        <v>148966</v>
      </c>
      <c r="G38" s="12">
        <v>26117</v>
      </c>
      <c r="H38" s="41">
        <v>0.22542575001716614</v>
      </c>
      <c r="I38" s="41">
        <v>0.12027116119861603</v>
      </c>
      <c r="J38" s="41">
        <v>0.5567011833190918</v>
      </c>
      <c r="K38" s="42">
        <v>0.09760189801454544</v>
      </c>
    </row>
    <row r="39" spans="1:11" ht="15">
      <c r="A39" s="9">
        <v>37065</v>
      </c>
      <c r="B39" s="10" t="s">
        <v>35</v>
      </c>
      <c r="C39" s="26">
        <v>56552</v>
      </c>
      <c r="D39" s="33">
        <v>13879</v>
      </c>
      <c r="E39" s="11">
        <v>4923</v>
      </c>
      <c r="F39" s="11">
        <v>29646</v>
      </c>
      <c r="G39" s="12">
        <v>8104</v>
      </c>
      <c r="H39" s="41">
        <v>0.24542014300823212</v>
      </c>
      <c r="I39" s="41">
        <v>0.08705262094736099</v>
      </c>
      <c r="J39" s="41">
        <v>0.5242254734039307</v>
      </c>
      <c r="K39" s="42">
        <v>0.14330174028873444</v>
      </c>
    </row>
    <row r="40" spans="1:11" ht="15">
      <c r="A40" s="9">
        <v>37067</v>
      </c>
      <c r="B40" s="10" t="s">
        <v>36</v>
      </c>
      <c r="C40" s="26">
        <v>350670</v>
      </c>
      <c r="D40" s="33">
        <v>85401</v>
      </c>
      <c r="E40" s="11">
        <v>35263</v>
      </c>
      <c r="F40" s="11">
        <v>184495</v>
      </c>
      <c r="G40" s="12">
        <v>45511</v>
      </c>
      <c r="H40" s="41">
        <v>0.24353665113449097</v>
      </c>
      <c r="I40" s="41">
        <v>0.10055892914533615</v>
      </c>
      <c r="J40" s="41">
        <v>0.5261214375495911</v>
      </c>
      <c r="K40" s="42">
        <v>0.12978298962116241</v>
      </c>
    </row>
    <row r="41" spans="1:11" ht="15">
      <c r="A41" s="9">
        <v>37069</v>
      </c>
      <c r="B41" s="10" t="s">
        <v>37</v>
      </c>
      <c r="C41" s="26">
        <v>60619</v>
      </c>
      <c r="D41" s="33">
        <v>14862</v>
      </c>
      <c r="E41" s="11">
        <v>4947</v>
      </c>
      <c r="F41" s="11">
        <v>33132</v>
      </c>
      <c r="G41" s="12">
        <v>7678</v>
      </c>
      <c r="H41" s="41">
        <v>0.24517065286636353</v>
      </c>
      <c r="I41" s="41">
        <v>0.08160807937383652</v>
      </c>
      <c r="J41" s="41">
        <v>0.5465613007545471</v>
      </c>
      <c r="K41" s="42">
        <v>0.12665995955467224</v>
      </c>
    </row>
    <row r="42" spans="1:11" ht="15">
      <c r="A42" s="9">
        <v>37071</v>
      </c>
      <c r="B42" s="10" t="s">
        <v>38</v>
      </c>
      <c r="C42" s="26">
        <v>206086</v>
      </c>
      <c r="D42" s="33">
        <v>49241</v>
      </c>
      <c r="E42" s="11">
        <v>17609</v>
      </c>
      <c r="F42" s="11">
        <v>111942</v>
      </c>
      <c r="G42" s="12">
        <v>27294</v>
      </c>
      <c r="H42" s="41">
        <v>0.2389342337846756</v>
      </c>
      <c r="I42" s="41">
        <v>0.08544491231441498</v>
      </c>
      <c r="J42" s="41">
        <v>0.5431810021400452</v>
      </c>
      <c r="K42" s="42">
        <v>0.13243985176086426</v>
      </c>
    </row>
    <row r="43" spans="1:11" ht="15">
      <c r="A43" s="9">
        <v>37073</v>
      </c>
      <c r="B43" s="10" t="s">
        <v>39</v>
      </c>
      <c r="C43" s="26">
        <v>12197</v>
      </c>
      <c r="D43" s="33">
        <v>2903</v>
      </c>
      <c r="E43" s="11">
        <v>951</v>
      </c>
      <c r="F43" s="11">
        <v>6512</v>
      </c>
      <c r="G43" s="12">
        <v>1831</v>
      </c>
      <c r="H43" s="41">
        <v>0.23800934851169586</v>
      </c>
      <c r="I43" s="41">
        <v>0.077969990670681</v>
      </c>
      <c r="J43" s="41">
        <v>0.5339017510414124</v>
      </c>
      <c r="K43" s="42">
        <v>0.150118887424469</v>
      </c>
    </row>
    <row r="44" spans="1:11" ht="15">
      <c r="A44" s="9">
        <v>37075</v>
      </c>
      <c r="B44" s="10" t="s">
        <v>40</v>
      </c>
      <c r="C44" s="26">
        <v>8861</v>
      </c>
      <c r="D44" s="33">
        <v>1913</v>
      </c>
      <c r="E44" s="11">
        <v>654</v>
      </c>
      <c r="F44" s="11">
        <v>4552</v>
      </c>
      <c r="G44" s="12">
        <v>1742</v>
      </c>
      <c r="H44" s="41">
        <v>0.2158898562192917</v>
      </c>
      <c r="I44" s="41">
        <v>0.07380656898021698</v>
      </c>
      <c r="J44" s="41">
        <v>0.5137117505073547</v>
      </c>
      <c r="K44" s="42">
        <v>0.1965918093919754</v>
      </c>
    </row>
    <row r="45" spans="1:11" ht="15">
      <c r="A45" s="9">
        <v>37077</v>
      </c>
      <c r="B45" s="10" t="s">
        <v>41</v>
      </c>
      <c r="C45" s="26">
        <v>59916</v>
      </c>
      <c r="D45" s="33">
        <v>13333</v>
      </c>
      <c r="E45" s="11">
        <v>5120</v>
      </c>
      <c r="F45" s="11">
        <v>34022</v>
      </c>
      <c r="G45" s="12">
        <v>7441</v>
      </c>
      <c r="H45" s="41">
        <v>0.22252820432186127</v>
      </c>
      <c r="I45" s="41">
        <v>0.08545296639204025</v>
      </c>
      <c r="J45" s="41">
        <v>0.5678282976150513</v>
      </c>
      <c r="K45" s="42">
        <v>0.12419053167104721</v>
      </c>
    </row>
    <row r="46" spans="1:11" ht="15">
      <c r="A46" s="9">
        <v>37079</v>
      </c>
      <c r="B46" s="10" t="s">
        <v>42</v>
      </c>
      <c r="C46" s="26">
        <v>21362</v>
      </c>
      <c r="D46" s="33">
        <v>4952</v>
      </c>
      <c r="E46" s="11">
        <v>1835</v>
      </c>
      <c r="F46" s="11">
        <v>11910</v>
      </c>
      <c r="G46" s="12">
        <v>2665</v>
      </c>
      <c r="H46" s="41">
        <v>0.23181350529193878</v>
      </c>
      <c r="I46" s="41">
        <v>0.0859001949429512</v>
      </c>
      <c r="J46" s="41">
        <v>0.5575320720672607</v>
      </c>
      <c r="K46" s="42">
        <v>0.12475423514842987</v>
      </c>
    </row>
    <row r="47" spans="1:11" ht="15">
      <c r="A47" s="9">
        <v>37081</v>
      </c>
      <c r="B47" s="10" t="s">
        <v>43</v>
      </c>
      <c r="C47" s="26">
        <v>488406</v>
      </c>
      <c r="D47" s="33">
        <v>114483</v>
      </c>
      <c r="E47" s="11">
        <v>57123</v>
      </c>
      <c r="F47" s="11">
        <v>256677</v>
      </c>
      <c r="G47" s="12">
        <v>60123</v>
      </c>
      <c r="H47" s="41">
        <v>0.23440130054950714</v>
      </c>
      <c r="I47" s="41">
        <v>0.11695802211761475</v>
      </c>
      <c r="J47" s="41">
        <v>0.5255402326583862</v>
      </c>
      <c r="K47" s="42">
        <v>0.12310045212507248</v>
      </c>
    </row>
    <row r="48" spans="1:11" ht="15">
      <c r="A48" s="9">
        <v>37083</v>
      </c>
      <c r="B48" s="10" t="s">
        <v>44</v>
      </c>
      <c r="C48" s="26">
        <v>54691</v>
      </c>
      <c r="D48" s="33">
        <v>12618</v>
      </c>
      <c r="E48" s="11">
        <v>4578</v>
      </c>
      <c r="F48" s="11">
        <v>28659</v>
      </c>
      <c r="G48" s="12">
        <v>8836</v>
      </c>
      <c r="H48" s="41">
        <v>0.23071438074111938</v>
      </c>
      <c r="I48" s="41">
        <v>0.08370663970708847</v>
      </c>
      <c r="J48" s="41">
        <v>0.5240167379379272</v>
      </c>
      <c r="K48" s="42">
        <v>0.1615622341632843</v>
      </c>
    </row>
    <row r="49" spans="1:11" ht="15">
      <c r="A49" s="9">
        <v>37085</v>
      </c>
      <c r="B49" s="10" t="s">
        <v>45</v>
      </c>
      <c r="C49" s="26">
        <v>114678</v>
      </c>
      <c r="D49" s="33">
        <v>31827</v>
      </c>
      <c r="E49" s="11">
        <v>11618</v>
      </c>
      <c r="F49" s="11">
        <v>59286</v>
      </c>
      <c r="G49" s="12">
        <v>11947</v>
      </c>
      <c r="H49" s="41">
        <v>0.277533620595932</v>
      </c>
      <c r="I49" s="41">
        <v>0.10130975395441055</v>
      </c>
      <c r="J49" s="41">
        <v>0.5169779658317566</v>
      </c>
      <c r="K49" s="42">
        <v>0.10417865961790085</v>
      </c>
    </row>
    <row r="50" spans="1:11" ht="15">
      <c r="A50" s="9">
        <v>37087</v>
      </c>
      <c r="B50" s="10" t="s">
        <v>46</v>
      </c>
      <c r="C50" s="26">
        <v>59036</v>
      </c>
      <c r="D50" s="33">
        <v>11535</v>
      </c>
      <c r="E50" s="11">
        <v>4093</v>
      </c>
      <c r="F50" s="11">
        <v>30992</v>
      </c>
      <c r="G50" s="12">
        <v>12416</v>
      </c>
      <c r="H50" s="41">
        <v>0.1953892558813095</v>
      </c>
      <c r="I50" s="41">
        <v>0.06933058053255081</v>
      </c>
      <c r="J50" s="41">
        <v>0.5249677896499634</v>
      </c>
      <c r="K50" s="42">
        <v>0.2103123515844345</v>
      </c>
    </row>
    <row r="51" spans="1:11" ht="15">
      <c r="A51" s="9">
        <v>37089</v>
      </c>
      <c r="B51" s="10" t="s">
        <v>47</v>
      </c>
      <c r="C51" s="26">
        <v>106740</v>
      </c>
      <c r="D51" s="33">
        <v>21959</v>
      </c>
      <c r="E51" s="11">
        <v>6600</v>
      </c>
      <c r="F51" s="11">
        <v>54316</v>
      </c>
      <c r="G51" s="12">
        <v>23865</v>
      </c>
      <c r="H51" s="41">
        <v>0.20572419464588165</v>
      </c>
      <c r="I51" s="41">
        <v>0.0618324913084507</v>
      </c>
      <c r="J51" s="41">
        <v>0.5088626742362976</v>
      </c>
      <c r="K51" s="42">
        <v>0.22358065843582153</v>
      </c>
    </row>
    <row r="52" spans="1:11" ht="15">
      <c r="A52" s="9">
        <v>37091</v>
      </c>
      <c r="B52" s="10" t="s">
        <v>48</v>
      </c>
      <c r="C52" s="26">
        <v>24669</v>
      </c>
      <c r="D52" s="33">
        <v>5197</v>
      </c>
      <c r="E52" s="11">
        <v>2571</v>
      </c>
      <c r="F52" s="11">
        <v>13003</v>
      </c>
      <c r="G52" s="12">
        <v>3898</v>
      </c>
      <c r="H52" s="41">
        <v>0.21066926419734955</v>
      </c>
      <c r="I52" s="41">
        <v>0.10421986877918243</v>
      </c>
      <c r="J52" s="41">
        <v>0.5270987749099731</v>
      </c>
      <c r="K52" s="42">
        <v>0.15801207721233368</v>
      </c>
    </row>
    <row r="53" spans="1:11" ht="15">
      <c r="A53" s="9">
        <v>37093</v>
      </c>
      <c r="B53" s="10" t="s">
        <v>49</v>
      </c>
      <c r="C53" s="26">
        <v>46952</v>
      </c>
      <c r="D53" s="33">
        <v>14185</v>
      </c>
      <c r="E53" s="11">
        <v>4173</v>
      </c>
      <c r="F53" s="11">
        <v>25111</v>
      </c>
      <c r="G53" s="12">
        <v>3483</v>
      </c>
      <c r="H53" s="41">
        <v>0.3021170496940613</v>
      </c>
      <c r="I53" s="41">
        <v>0.08887800574302673</v>
      </c>
      <c r="J53" s="41">
        <v>0.5348228216171265</v>
      </c>
      <c r="K53" s="42">
        <v>0.07418214529752731</v>
      </c>
    </row>
    <row r="54" spans="1:11" ht="15">
      <c r="A54" s="9">
        <v>37095</v>
      </c>
      <c r="B54" s="10" t="s">
        <v>50</v>
      </c>
      <c r="C54" s="26">
        <v>5810</v>
      </c>
      <c r="D54" s="33">
        <v>1076</v>
      </c>
      <c r="E54" s="11">
        <v>409</v>
      </c>
      <c r="F54" s="11">
        <v>3450</v>
      </c>
      <c r="G54" s="12">
        <v>875</v>
      </c>
      <c r="H54" s="41">
        <v>0.18519793450832367</v>
      </c>
      <c r="I54" s="41">
        <v>0.07039587199687958</v>
      </c>
      <c r="J54" s="41">
        <v>0.5938037633895874</v>
      </c>
      <c r="K54" s="42">
        <v>0.15060241520404816</v>
      </c>
    </row>
    <row r="55" spans="1:11" ht="15">
      <c r="A55" s="9">
        <v>37097</v>
      </c>
      <c r="B55" s="10" t="s">
        <v>51</v>
      </c>
      <c r="C55" s="26">
        <v>159437</v>
      </c>
      <c r="D55" s="33">
        <v>40585</v>
      </c>
      <c r="E55" s="11">
        <v>12424</v>
      </c>
      <c r="F55" s="11">
        <v>85983</v>
      </c>
      <c r="G55" s="12">
        <v>20445</v>
      </c>
      <c r="H55" s="41">
        <v>0.2545519471168518</v>
      </c>
      <c r="I55" s="41">
        <v>0.0779241994023323</v>
      </c>
      <c r="J55" s="41">
        <v>0.5392913818359375</v>
      </c>
      <c r="K55" s="42">
        <v>0.1282324641942978</v>
      </c>
    </row>
    <row r="56" spans="1:11" ht="15">
      <c r="A56" s="9">
        <v>37099</v>
      </c>
      <c r="B56" s="10" t="s">
        <v>52</v>
      </c>
      <c r="C56" s="26">
        <v>40271</v>
      </c>
      <c r="D56" s="33">
        <v>7123</v>
      </c>
      <c r="E56" s="11">
        <v>7856</v>
      </c>
      <c r="F56" s="11">
        <v>19208</v>
      </c>
      <c r="G56" s="12">
        <v>6084</v>
      </c>
      <c r="H56" s="41">
        <v>0.17687666416168213</v>
      </c>
      <c r="I56" s="41">
        <v>0.19507834315299988</v>
      </c>
      <c r="J56" s="41">
        <v>0.47696852684020996</v>
      </c>
      <c r="K56" s="42">
        <v>0.15107645094394684</v>
      </c>
    </row>
    <row r="57" spans="1:11" ht="15">
      <c r="A57" s="9">
        <v>37101</v>
      </c>
      <c r="B57" s="10" t="s">
        <v>53</v>
      </c>
      <c r="C57" s="26">
        <v>168878</v>
      </c>
      <c r="D57" s="33">
        <v>46970</v>
      </c>
      <c r="E57" s="11">
        <v>12511</v>
      </c>
      <c r="F57" s="11">
        <v>92138</v>
      </c>
      <c r="G57" s="12">
        <v>17259</v>
      </c>
      <c r="H57" s="41">
        <v>0.27812978625297546</v>
      </c>
      <c r="I57" s="41">
        <v>0.07408306747674942</v>
      </c>
      <c r="J57" s="41">
        <v>0.5455891489982605</v>
      </c>
      <c r="K57" s="42">
        <v>0.1021980345249176</v>
      </c>
    </row>
    <row r="58" spans="1:11" ht="15">
      <c r="A58" s="9">
        <v>37103</v>
      </c>
      <c r="B58" s="10" t="s">
        <v>54</v>
      </c>
      <c r="C58" s="26">
        <v>10153</v>
      </c>
      <c r="D58" s="33">
        <v>2208</v>
      </c>
      <c r="E58" s="11">
        <v>831</v>
      </c>
      <c r="F58" s="11">
        <v>5358</v>
      </c>
      <c r="G58" s="12">
        <v>1756</v>
      </c>
      <c r="H58" s="41">
        <v>0.21747267246246338</v>
      </c>
      <c r="I58" s="41">
        <v>0.08184772729873657</v>
      </c>
      <c r="J58" s="41">
        <v>0.5277258157730103</v>
      </c>
      <c r="K58" s="42">
        <v>0.172953799366951</v>
      </c>
    </row>
    <row r="59" spans="1:11" ht="15">
      <c r="A59" s="9">
        <v>37105</v>
      </c>
      <c r="B59" s="10" t="s">
        <v>55</v>
      </c>
      <c r="C59" s="26">
        <v>57866</v>
      </c>
      <c r="D59" s="33">
        <v>14860</v>
      </c>
      <c r="E59" s="11">
        <v>4841</v>
      </c>
      <c r="F59" s="11">
        <v>30228</v>
      </c>
      <c r="G59" s="12">
        <v>7937</v>
      </c>
      <c r="H59" s="41">
        <v>0.25680020451545715</v>
      </c>
      <c r="I59" s="41">
        <v>0.08365879952907562</v>
      </c>
      <c r="J59" s="41">
        <v>0.5223792791366577</v>
      </c>
      <c r="K59" s="42">
        <v>0.1371617168188095</v>
      </c>
    </row>
    <row r="60" spans="1:11" ht="15">
      <c r="A60" s="9">
        <v>37107</v>
      </c>
      <c r="B60" s="10" t="s">
        <v>56</v>
      </c>
      <c r="C60" s="26">
        <v>59495</v>
      </c>
      <c r="D60" s="33">
        <v>14332</v>
      </c>
      <c r="E60" s="11">
        <v>4758</v>
      </c>
      <c r="F60" s="11">
        <v>30891</v>
      </c>
      <c r="G60" s="12">
        <v>9514</v>
      </c>
      <c r="H60" s="41">
        <v>0.24089419841766357</v>
      </c>
      <c r="I60" s="41">
        <v>0.07997310906648636</v>
      </c>
      <c r="J60" s="41">
        <v>0.5192201137542725</v>
      </c>
      <c r="K60" s="42">
        <v>0.1599126011133194</v>
      </c>
    </row>
    <row r="61" spans="1:11" ht="15">
      <c r="A61" s="9">
        <v>37109</v>
      </c>
      <c r="B61" s="10" t="s">
        <v>57</v>
      </c>
      <c r="C61" s="26">
        <v>78265</v>
      </c>
      <c r="D61" s="33">
        <v>18481</v>
      </c>
      <c r="E61" s="11">
        <v>5834</v>
      </c>
      <c r="F61" s="11">
        <v>43589</v>
      </c>
      <c r="G61" s="12">
        <v>10361</v>
      </c>
      <c r="H61" s="41">
        <v>0.2361336499452591</v>
      </c>
      <c r="I61" s="41">
        <v>0.0745416209101677</v>
      </c>
      <c r="J61" s="41">
        <v>0.5569411516189575</v>
      </c>
      <c r="K61" s="42">
        <v>0.1323835700750351</v>
      </c>
    </row>
    <row r="62" spans="1:11" ht="15">
      <c r="A62" s="9">
        <v>37111</v>
      </c>
      <c r="B62" s="10" t="s">
        <v>58</v>
      </c>
      <c r="C62" s="26">
        <v>44996</v>
      </c>
      <c r="D62" s="33">
        <v>9785</v>
      </c>
      <c r="E62" s="11">
        <v>3315</v>
      </c>
      <c r="F62" s="11">
        <v>24519</v>
      </c>
      <c r="G62" s="12">
        <v>7377</v>
      </c>
      <c r="H62" s="41">
        <v>0.21746377646923065</v>
      </c>
      <c r="I62" s="41">
        <v>0.07367321848869324</v>
      </c>
      <c r="J62" s="41">
        <v>0.5449150800704956</v>
      </c>
      <c r="K62" s="42">
        <v>0.1639479100704193</v>
      </c>
    </row>
    <row r="63" spans="1:11" ht="15">
      <c r="A63" s="9">
        <v>37113</v>
      </c>
      <c r="B63" s="10" t="s">
        <v>59</v>
      </c>
      <c r="C63" s="26">
        <v>33922</v>
      </c>
      <c r="D63" s="33">
        <v>6534</v>
      </c>
      <c r="E63" s="11">
        <v>2468</v>
      </c>
      <c r="F63" s="11">
        <v>16851</v>
      </c>
      <c r="G63" s="12">
        <v>8069</v>
      </c>
      <c r="H63" s="41">
        <v>0.19261835515499115</v>
      </c>
      <c r="I63" s="41">
        <v>0.07275514304637909</v>
      </c>
      <c r="J63" s="41">
        <v>0.49675726890563965</v>
      </c>
      <c r="K63" s="42">
        <v>0.2378692328929901</v>
      </c>
    </row>
    <row r="64" spans="1:11" ht="15">
      <c r="A64" s="9">
        <v>37115</v>
      </c>
      <c r="B64" s="10" t="s">
        <v>60</v>
      </c>
      <c r="C64" s="26">
        <v>20764</v>
      </c>
      <c r="D64" s="33">
        <v>4092</v>
      </c>
      <c r="E64" s="11">
        <v>2032</v>
      </c>
      <c r="F64" s="11">
        <v>10974</v>
      </c>
      <c r="G64" s="12">
        <v>3666</v>
      </c>
      <c r="H64" s="41">
        <v>0.1970718502998352</v>
      </c>
      <c r="I64" s="41">
        <v>0.09786168485879898</v>
      </c>
      <c r="J64" s="41">
        <v>0.5285108685493469</v>
      </c>
      <c r="K64" s="42">
        <v>0.1765555739402771</v>
      </c>
    </row>
    <row r="65" spans="1:11" ht="15">
      <c r="A65" s="9">
        <v>37117</v>
      </c>
      <c r="B65" s="10" t="s">
        <v>61</v>
      </c>
      <c r="C65" s="26">
        <v>24505</v>
      </c>
      <c r="D65" s="33">
        <v>5435</v>
      </c>
      <c r="E65" s="11">
        <v>1874</v>
      </c>
      <c r="F65" s="11">
        <v>12899</v>
      </c>
      <c r="G65" s="12">
        <v>4297</v>
      </c>
      <c r="H65" s="41">
        <v>0.22179147601127625</v>
      </c>
      <c r="I65" s="41">
        <v>0.07647418975830078</v>
      </c>
      <c r="J65" s="41">
        <v>0.5263823866844177</v>
      </c>
      <c r="K65" s="42">
        <v>0.17535196244716644</v>
      </c>
    </row>
    <row r="66" spans="1:11" ht="15">
      <c r="A66" s="9">
        <v>37119</v>
      </c>
      <c r="B66" s="10" t="s">
        <v>62</v>
      </c>
      <c r="C66" s="26">
        <v>919628</v>
      </c>
      <c r="D66" s="33">
        <v>233338</v>
      </c>
      <c r="E66" s="11">
        <v>88502</v>
      </c>
      <c r="F66" s="11">
        <v>516675</v>
      </c>
      <c r="G66" s="12">
        <v>81113</v>
      </c>
      <c r="H66" s="41">
        <v>0.2537308633327484</v>
      </c>
      <c r="I66" s="41">
        <v>0.09623673558235168</v>
      </c>
      <c r="J66" s="41">
        <v>0.561830461025238</v>
      </c>
      <c r="K66" s="42">
        <v>0.08820196986198425</v>
      </c>
    </row>
    <row r="67" spans="1:11" ht="15">
      <c r="A67" s="9">
        <v>37121</v>
      </c>
      <c r="B67" s="10" t="s">
        <v>63</v>
      </c>
      <c r="C67" s="26">
        <v>15579</v>
      </c>
      <c r="D67" s="33">
        <v>3035</v>
      </c>
      <c r="E67" s="11">
        <v>1075</v>
      </c>
      <c r="F67" s="11">
        <v>8209</v>
      </c>
      <c r="G67" s="12">
        <v>3260</v>
      </c>
      <c r="H67" s="41">
        <v>0.194813534617424</v>
      </c>
      <c r="I67" s="41">
        <v>0.0690031424164772</v>
      </c>
      <c r="J67" s="41">
        <v>0.5269272923469543</v>
      </c>
      <c r="K67" s="42">
        <v>0.20925605297088623</v>
      </c>
    </row>
    <row r="68" spans="1:11" ht="15">
      <c r="A68" s="9">
        <v>37123</v>
      </c>
      <c r="B68" s="10" t="s">
        <v>64</v>
      </c>
      <c r="C68" s="26">
        <v>27798</v>
      </c>
      <c r="D68" s="33">
        <v>6746</v>
      </c>
      <c r="E68" s="11">
        <v>2136</v>
      </c>
      <c r="F68" s="11">
        <v>14552</v>
      </c>
      <c r="G68" s="12">
        <v>4364</v>
      </c>
      <c r="H68" s="41">
        <v>0.24267932772636414</v>
      </c>
      <c r="I68" s="41">
        <v>0.07684005796909332</v>
      </c>
      <c r="J68" s="41">
        <v>0.5234909057617188</v>
      </c>
      <c r="K68" s="42">
        <v>0.1569897085428238</v>
      </c>
    </row>
    <row r="69" spans="1:11" ht="15">
      <c r="A69" s="9">
        <v>37125</v>
      </c>
      <c r="B69" s="10" t="s">
        <v>65</v>
      </c>
      <c r="C69" s="26">
        <v>88247</v>
      </c>
      <c r="D69" s="33">
        <v>19149</v>
      </c>
      <c r="E69" s="11">
        <v>5474</v>
      </c>
      <c r="F69" s="11">
        <v>43638</v>
      </c>
      <c r="G69" s="12">
        <v>19986</v>
      </c>
      <c r="H69" s="41">
        <v>0.21699321269989014</v>
      </c>
      <c r="I69" s="41">
        <v>0.06203043833374977</v>
      </c>
      <c r="J69" s="41">
        <v>0.4944984018802643</v>
      </c>
      <c r="K69" s="42">
        <v>0.2264779508113861</v>
      </c>
    </row>
    <row r="70" spans="1:11" ht="15">
      <c r="A70" s="9">
        <v>37127</v>
      </c>
      <c r="B70" s="10" t="s">
        <v>66</v>
      </c>
      <c r="C70" s="26">
        <v>95840</v>
      </c>
      <c r="D70" s="33">
        <v>22935</v>
      </c>
      <c r="E70" s="11">
        <v>7891</v>
      </c>
      <c r="F70" s="11">
        <v>51621</v>
      </c>
      <c r="G70" s="12">
        <v>13393</v>
      </c>
      <c r="H70" s="41">
        <v>0.23930509388446808</v>
      </c>
      <c r="I70" s="41">
        <v>0.08233514428138733</v>
      </c>
      <c r="J70" s="41">
        <v>0.538616418838501</v>
      </c>
      <c r="K70" s="42">
        <v>0.13974332809448242</v>
      </c>
    </row>
    <row r="71" spans="1:11" ht="15">
      <c r="A71" s="9">
        <v>37129</v>
      </c>
      <c r="B71" s="10" t="s">
        <v>67</v>
      </c>
      <c r="C71" s="26">
        <v>202667</v>
      </c>
      <c r="D71" s="33">
        <v>40413</v>
      </c>
      <c r="E71" s="11">
        <v>25345</v>
      </c>
      <c r="F71" s="11">
        <v>108817</v>
      </c>
      <c r="G71" s="12">
        <v>28092</v>
      </c>
      <c r="H71" s="41">
        <v>0.19940592348575592</v>
      </c>
      <c r="I71" s="41">
        <v>0.12505735456943512</v>
      </c>
      <c r="J71" s="41">
        <v>0.5369250774383545</v>
      </c>
      <c r="K71" s="42">
        <v>0.13861161470413208</v>
      </c>
    </row>
    <row r="72" spans="1:11" ht="15">
      <c r="A72" s="9">
        <v>37131</v>
      </c>
      <c r="B72" s="10" t="s">
        <v>68</v>
      </c>
      <c r="C72" s="26">
        <v>22099</v>
      </c>
      <c r="D72" s="33">
        <v>4600</v>
      </c>
      <c r="E72" s="11">
        <v>1714</v>
      </c>
      <c r="F72" s="11">
        <v>11449</v>
      </c>
      <c r="G72" s="12">
        <v>4336</v>
      </c>
      <c r="H72" s="41">
        <v>0.20815421640872955</v>
      </c>
      <c r="I72" s="41">
        <v>0.07756006717681885</v>
      </c>
      <c r="J72" s="41">
        <v>0.5180777311325073</v>
      </c>
      <c r="K72" s="42">
        <v>0.19620797038078308</v>
      </c>
    </row>
    <row r="73" spans="1:11" ht="15">
      <c r="A73" s="9">
        <v>37133</v>
      </c>
      <c r="B73" s="10" t="s">
        <v>69</v>
      </c>
      <c r="C73" s="26">
        <v>177772</v>
      </c>
      <c r="D73" s="33">
        <v>44938</v>
      </c>
      <c r="E73" s="11">
        <v>40862</v>
      </c>
      <c r="F73" s="11">
        <v>78710</v>
      </c>
      <c r="G73" s="12">
        <v>13262</v>
      </c>
      <c r="H73" s="41">
        <v>0.25278446078300476</v>
      </c>
      <c r="I73" s="41">
        <v>0.2298562228679657</v>
      </c>
      <c r="J73" s="41">
        <v>0.44275814294815063</v>
      </c>
      <c r="K73" s="42">
        <v>0.0746011734008789</v>
      </c>
    </row>
    <row r="74" spans="1:11" ht="15">
      <c r="A74" s="9">
        <v>37135</v>
      </c>
      <c r="B74" s="10" t="s">
        <v>70</v>
      </c>
      <c r="C74" s="26">
        <v>133801</v>
      </c>
      <c r="D74" s="33">
        <v>27969</v>
      </c>
      <c r="E74" s="11">
        <v>24410</v>
      </c>
      <c r="F74" s="11">
        <v>68533</v>
      </c>
      <c r="G74" s="12">
        <v>12889</v>
      </c>
      <c r="H74" s="41">
        <v>0.20903430879116058</v>
      </c>
      <c r="I74" s="41">
        <v>0.18243511021137238</v>
      </c>
      <c r="J74" s="41">
        <v>0.5122009515762329</v>
      </c>
      <c r="K74" s="42">
        <v>0.09632962197065353</v>
      </c>
    </row>
    <row r="75" spans="1:11" ht="15">
      <c r="A75" s="9">
        <v>37137</v>
      </c>
      <c r="B75" s="10" t="s">
        <v>71</v>
      </c>
      <c r="C75" s="26">
        <v>13144</v>
      </c>
      <c r="D75" s="33">
        <v>2354</v>
      </c>
      <c r="E75" s="11">
        <v>909</v>
      </c>
      <c r="F75" s="11">
        <v>7024</v>
      </c>
      <c r="G75" s="12">
        <v>2857</v>
      </c>
      <c r="H75" s="41">
        <v>0.1790931224822998</v>
      </c>
      <c r="I75" s="41">
        <v>0.06915702670812607</v>
      </c>
      <c r="J75" s="41">
        <v>0.5343883037567139</v>
      </c>
      <c r="K75" s="42">
        <v>0.21736153960227966</v>
      </c>
    </row>
    <row r="76" spans="1:11" ht="15">
      <c r="A76" s="9">
        <v>37139</v>
      </c>
      <c r="B76" s="10" t="s">
        <v>72</v>
      </c>
      <c r="C76" s="26">
        <v>40661</v>
      </c>
      <c r="D76" s="33">
        <v>9199</v>
      </c>
      <c r="E76" s="11">
        <v>5166</v>
      </c>
      <c r="F76" s="11">
        <v>20783</v>
      </c>
      <c r="G76" s="12">
        <v>5513</v>
      </c>
      <c r="H76" s="41">
        <v>0.22623644769191742</v>
      </c>
      <c r="I76" s="41">
        <v>0.1270504891872406</v>
      </c>
      <c r="J76" s="41">
        <v>0.5111286044120789</v>
      </c>
      <c r="K76" s="42">
        <v>0.13558447360992432</v>
      </c>
    </row>
    <row r="77" spans="1:11" ht="15">
      <c r="A77" s="9">
        <v>37141</v>
      </c>
      <c r="B77" s="10" t="s">
        <v>73</v>
      </c>
      <c r="C77" s="26">
        <v>52217</v>
      </c>
      <c r="D77" s="33">
        <v>11889</v>
      </c>
      <c r="E77" s="11">
        <v>4069</v>
      </c>
      <c r="F77" s="11">
        <v>28373</v>
      </c>
      <c r="G77" s="12">
        <v>7886</v>
      </c>
      <c r="H77" s="41">
        <v>0.22768446803092957</v>
      </c>
      <c r="I77" s="41">
        <v>0.07792481034994125</v>
      </c>
      <c r="J77" s="41">
        <v>0.5433670878410339</v>
      </c>
      <c r="K77" s="42">
        <v>0.15102361142635345</v>
      </c>
    </row>
    <row r="78" spans="1:11" ht="15">
      <c r="A78" s="9">
        <v>37143</v>
      </c>
      <c r="B78" s="10" t="s">
        <v>74</v>
      </c>
      <c r="C78" s="26">
        <v>13453</v>
      </c>
      <c r="D78" s="33">
        <v>2769</v>
      </c>
      <c r="E78" s="11">
        <v>935</v>
      </c>
      <c r="F78" s="11">
        <v>6862</v>
      </c>
      <c r="G78" s="12">
        <v>2887</v>
      </c>
      <c r="H78" s="41">
        <v>0.20582769811153412</v>
      </c>
      <c r="I78" s="41">
        <v>0.06950122863054276</v>
      </c>
      <c r="J78" s="41">
        <v>0.5100721120834351</v>
      </c>
      <c r="K78" s="42">
        <v>0.21459896862506866</v>
      </c>
    </row>
    <row r="79" spans="1:11" ht="15">
      <c r="A79" s="9">
        <v>37145</v>
      </c>
      <c r="B79" s="10" t="s">
        <v>75</v>
      </c>
      <c r="C79" s="26">
        <v>39464</v>
      </c>
      <c r="D79" s="33">
        <v>9114</v>
      </c>
      <c r="E79" s="11">
        <v>2961</v>
      </c>
      <c r="F79" s="11">
        <v>21396</v>
      </c>
      <c r="G79" s="12">
        <v>5993</v>
      </c>
      <c r="H79" s="41">
        <v>0.2309446632862091</v>
      </c>
      <c r="I79" s="41">
        <v>0.07503040879964828</v>
      </c>
      <c r="J79" s="41">
        <v>0.5421649813652039</v>
      </c>
      <c r="K79" s="42">
        <v>0.15185992419719696</v>
      </c>
    </row>
    <row r="80" spans="1:11" ht="15">
      <c r="A80" s="9">
        <v>37147</v>
      </c>
      <c r="B80" s="10" t="s">
        <v>76</v>
      </c>
      <c r="C80" s="26">
        <v>168148</v>
      </c>
      <c r="D80" s="33">
        <v>37798</v>
      </c>
      <c r="E80" s="11">
        <v>30913</v>
      </c>
      <c r="F80" s="11">
        <v>82818</v>
      </c>
      <c r="G80" s="12">
        <v>16619</v>
      </c>
      <c r="H80" s="41">
        <v>0.2247900664806366</v>
      </c>
      <c r="I80" s="41">
        <v>0.18384400010108948</v>
      </c>
      <c r="J80" s="41">
        <v>0.49253037571907043</v>
      </c>
      <c r="K80" s="42">
        <v>0.0988355502486229</v>
      </c>
    </row>
    <row r="81" spans="1:11" ht="15">
      <c r="A81" s="9">
        <v>37149</v>
      </c>
      <c r="B81" s="10" t="s">
        <v>77</v>
      </c>
      <c r="C81" s="26">
        <v>20510</v>
      </c>
      <c r="D81" s="33">
        <v>3938</v>
      </c>
      <c r="E81" s="11">
        <v>1234</v>
      </c>
      <c r="F81" s="11">
        <v>10345</v>
      </c>
      <c r="G81" s="12">
        <v>4993</v>
      </c>
      <c r="H81" s="41">
        <v>0.19200390577316284</v>
      </c>
      <c r="I81" s="41">
        <v>0.06016577407717705</v>
      </c>
      <c r="J81" s="41">
        <v>0.5043880939483643</v>
      </c>
      <c r="K81" s="42">
        <v>0.24344222247600555</v>
      </c>
    </row>
    <row r="82" spans="1:11" ht="15">
      <c r="A82" s="9">
        <v>37151</v>
      </c>
      <c r="B82" s="10" t="s">
        <v>78</v>
      </c>
      <c r="C82" s="26">
        <v>141752</v>
      </c>
      <c r="D82" s="33">
        <v>34714</v>
      </c>
      <c r="E82" s="11">
        <v>11296</v>
      </c>
      <c r="F82" s="11">
        <v>75793</v>
      </c>
      <c r="G82" s="12">
        <v>19949</v>
      </c>
      <c r="H82" s="41">
        <v>0.24489249289035797</v>
      </c>
      <c r="I82" s="41">
        <v>0.07968846708536148</v>
      </c>
      <c r="J82" s="41">
        <v>0.534687340259552</v>
      </c>
      <c r="K82" s="42">
        <v>0.14073170721530914</v>
      </c>
    </row>
    <row r="83" spans="1:11" ht="15">
      <c r="A83" s="9">
        <v>37153</v>
      </c>
      <c r="B83" s="10" t="s">
        <v>79</v>
      </c>
      <c r="C83" s="26">
        <v>46639</v>
      </c>
      <c r="D83" s="33">
        <v>11380</v>
      </c>
      <c r="E83" s="11">
        <v>4261</v>
      </c>
      <c r="F83" s="11">
        <v>24307</v>
      </c>
      <c r="G83" s="12">
        <v>6691</v>
      </c>
      <c r="H83" s="41">
        <v>0.24400180578231812</v>
      </c>
      <c r="I83" s="41">
        <v>0.09136130660772324</v>
      </c>
      <c r="J83" s="41">
        <v>0.5211732387542725</v>
      </c>
      <c r="K83" s="42">
        <v>0.1434636265039444</v>
      </c>
    </row>
    <row r="84" spans="1:11" ht="15">
      <c r="A84" s="9">
        <v>37155</v>
      </c>
      <c r="B84" s="10" t="s">
        <v>80</v>
      </c>
      <c r="C84" s="26">
        <v>134168</v>
      </c>
      <c r="D84" s="33">
        <v>35927</v>
      </c>
      <c r="E84" s="11">
        <v>14905</v>
      </c>
      <c r="F84" s="11">
        <v>68258</v>
      </c>
      <c r="G84" s="12">
        <v>15078</v>
      </c>
      <c r="H84" s="41">
        <v>0.267776221036911</v>
      </c>
      <c r="I84" s="41">
        <v>0.11109206080436707</v>
      </c>
      <c r="J84" s="41">
        <v>0.5087502002716064</v>
      </c>
      <c r="K84" s="42">
        <v>0.11238149553537369</v>
      </c>
    </row>
    <row r="85" spans="1:11" ht="15">
      <c r="A85" s="9">
        <v>37157</v>
      </c>
      <c r="B85" s="10" t="s">
        <v>81</v>
      </c>
      <c r="C85" s="26">
        <v>93643</v>
      </c>
      <c r="D85" s="33">
        <v>20789</v>
      </c>
      <c r="E85" s="11">
        <v>7114</v>
      </c>
      <c r="F85" s="11">
        <v>50569</v>
      </c>
      <c r="G85" s="12">
        <v>15171</v>
      </c>
      <c r="H85" s="41">
        <v>0.22200271487236023</v>
      </c>
      <c r="I85" s="41">
        <v>0.07596937566995621</v>
      </c>
      <c r="J85" s="41">
        <v>0.5400190353393555</v>
      </c>
      <c r="K85" s="42">
        <v>0.16200891137123108</v>
      </c>
    </row>
    <row r="86" spans="1:11" ht="15">
      <c r="A86" s="9">
        <v>37159</v>
      </c>
      <c r="B86" s="10" t="s">
        <v>82</v>
      </c>
      <c r="C86" s="26">
        <v>138428</v>
      </c>
      <c r="D86" s="33">
        <v>32942</v>
      </c>
      <c r="E86" s="11">
        <v>12465</v>
      </c>
      <c r="F86" s="11">
        <v>73028</v>
      </c>
      <c r="G86" s="12">
        <v>19993</v>
      </c>
      <c r="H86" s="41">
        <v>0.23797208070755005</v>
      </c>
      <c r="I86" s="41">
        <v>0.09004680812358856</v>
      </c>
      <c r="J86" s="41">
        <v>0.5275522470474243</v>
      </c>
      <c r="K86" s="42">
        <v>0.14442887902259827</v>
      </c>
    </row>
    <row r="87" spans="1:11" ht="15">
      <c r="A87" s="9">
        <v>37161</v>
      </c>
      <c r="B87" s="10" t="s">
        <v>83</v>
      </c>
      <c r="C87" s="26">
        <v>67810</v>
      </c>
      <c r="D87" s="33">
        <v>15224</v>
      </c>
      <c r="E87" s="11">
        <v>5151</v>
      </c>
      <c r="F87" s="11">
        <v>35709</v>
      </c>
      <c r="G87" s="12">
        <v>11726</v>
      </c>
      <c r="H87" s="41">
        <v>0.22450965642929077</v>
      </c>
      <c r="I87" s="41">
        <v>0.07596224546432495</v>
      </c>
      <c r="J87" s="41">
        <v>0.5266037583351135</v>
      </c>
      <c r="K87" s="42">
        <v>0.17292435467243195</v>
      </c>
    </row>
    <row r="88" spans="1:11" ht="15">
      <c r="A88" s="9">
        <v>37163</v>
      </c>
      <c r="B88" s="10" t="s">
        <v>84</v>
      </c>
      <c r="C88" s="26">
        <v>63431</v>
      </c>
      <c r="D88" s="33">
        <v>16277</v>
      </c>
      <c r="E88" s="11">
        <v>5114</v>
      </c>
      <c r="F88" s="11">
        <v>32996</v>
      </c>
      <c r="G88" s="12">
        <v>9044</v>
      </c>
      <c r="H88" s="41">
        <v>0.25660955905914307</v>
      </c>
      <c r="I88" s="41">
        <v>0.08062303811311722</v>
      </c>
      <c r="J88" s="41">
        <v>0.5201873183250427</v>
      </c>
      <c r="K88" s="42">
        <v>0.14258012175559998</v>
      </c>
    </row>
    <row r="89" spans="1:11" ht="15">
      <c r="A89" s="9">
        <v>37165</v>
      </c>
      <c r="B89" s="10" t="s">
        <v>85</v>
      </c>
      <c r="C89" s="26">
        <v>36157</v>
      </c>
      <c r="D89" s="33">
        <v>9073</v>
      </c>
      <c r="E89" s="11">
        <v>3315</v>
      </c>
      <c r="F89" s="11">
        <v>18855</v>
      </c>
      <c r="G89" s="12">
        <v>4914</v>
      </c>
      <c r="H89" s="41">
        <v>0.250933438539505</v>
      </c>
      <c r="I89" s="41">
        <v>0.09168349206447601</v>
      </c>
      <c r="J89" s="41">
        <v>0.5214757919311523</v>
      </c>
      <c r="K89" s="42">
        <v>0.13590729236602783</v>
      </c>
    </row>
    <row r="90" spans="1:11" ht="15">
      <c r="A90" s="9">
        <v>37167</v>
      </c>
      <c r="B90" s="10" t="s">
        <v>86</v>
      </c>
      <c r="C90" s="26">
        <v>60585</v>
      </c>
      <c r="D90" s="33">
        <v>13733</v>
      </c>
      <c r="E90" s="11">
        <v>5567</v>
      </c>
      <c r="F90" s="11">
        <v>31778</v>
      </c>
      <c r="G90" s="12">
        <v>9507</v>
      </c>
      <c r="H90" s="41">
        <v>0.22667327523231506</v>
      </c>
      <c r="I90" s="41">
        <v>0.09188742935657501</v>
      </c>
      <c r="J90" s="41">
        <v>0.5245192646980286</v>
      </c>
      <c r="K90" s="42">
        <v>0.15692003071308136</v>
      </c>
    </row>
    <row r="91" spans="1:11" ht="15">
      <c r="A91" s="9">
        <v>37169</v>
      </c>
      <c r="B91" s="10" t="s">
        <v>87</v>
      </c>
      <c r="C91" s="26">
        <v>47401</v>
      </c>
      <c r="D91" s="33">
        <v>10521</v>
      </c>
      <c r="E91" s="11">
        <v>3397</v>
      </c>
      <c r="F91" s="11">
        <v>25908</v>
      </c>
      <c r="G91" s="12">
        <v>7575</v>
      </c>
      <c r="H91" s="41">
        <v>0.22195734083652496</v>
      </c>
      <c r="I91" s="41">
        <v>0.07166515290737152</v>
      </c>
      <c r="J91" s="41">
        <v>0.5465707182884216</v>
      </c>
      <c r="K91" s="42">
        <v>0.1598067581653595</v>
      </c>
    </row>
    <row r="92" spans="1:11" ht="15">
      <c r="A92" s="9">
        <v>37171</v>
      </c>
      <c r="B92" s="10" t="s">
        <v>88</v>
      </c>
      <c r="C92" s="26">
        <v>73673</v>
      </c>
      <c r="D92" s="33">
        <v>17217</v>
      </c>
      <c r="E92" s="11">
        <v>5490</v>
      </c>
      <c r="F92" s="11">
        <v>38716</v>
      </c>
      <c r="G92" s="12">
        <v>12250</v>
      </c>
      <c r="H92" s="41">
        <v>0.23369483649730682</v>
      </c>
      <c r="I92" s="41">
        <v>0.07451847940683365</v>
      </c>
      <c r="J92" s="41">
        <v>0.5255113840103149</v>
      </c>
      <c r="K92" s="42">
        <v>0.166275292634964</v>
      </c>
    </row>
    <row r="93" spans="1:11" ht="15">
      <c r="A93" s="9">
        <v>37173</v>
      </c>
      <c r="B93" s="10" t="s">
        <v>89</v>
      </c>
      <c r="C93" s="26">
        <v>13981</v>
      </c>
      <c r="D93" s="33">
        <v>3269</v>
      </c>
      <c r="E93" s="11">
        <v>1189</v>
      </c>
      <c r="F93" s="11">
        <v>7202</v>
      </c>
      <c r="G93" s="12">
        <v>2321</v>
      </c>
      <c r="H93" s="41">
        <v>0.23381732404232025</v>
      </c>
      <c r="I93" s="41">
        <v>0.08504398912191391</v>
      </c>
      <c r="J93" s="41">
        <v>0.5151276588439941</v>
      </c>
      <c r="K93" s="42">
        <v>0.1660110205411911</v>
      </c>
    </row>
    <row r="94" spans="1:11" ht="15">
      <c r="A94" s="9">
        <v>37175</v>
      </c>
      <c r="B94" s="10" t="s">
        <v>90</v>
      </c>
      <c r="C94" s="26">
        <v>33090</v>
      </c>
      <c r="D94" s="33">
        <v>5832</v>
      </c>
      <c r="E94" s="11">
        <v>2778</v>
      </c>
      <c r="F94" s="11">
        <v>15941</v>
      </c>
      <c r="G94" s="12">
        <v>8539</v>
      </c>
      <c r="H94" s="41">
        <v>0.17624659836292267</v>
      </c>
      <c r="I94" s="41">
        <v>0.08395285904407501</v>
      </c>
      <c r="J94" s="41">
        <v>0.48174676299095154</v>
      </c>
      <c r="K94" s="42">
        <v>0.2580537796020508</v>
      </c>
    </row>
    <row r="95" spans="1:11" ht="15">
      <c r="A95" s="9">
        <v>37177</v>
      </c>
      <c r="B95" s="10" t="s">
        <v>91</v>
      </c>
      <c r="C95" s="26">
        <v>4407</v>
      </c>
      <c r="D95" s="33">
        <v>795</v>
      </c>
      <c r="E95" s="11">
        <v>382</v>
      </c>
      <c r="F95" s="11">
        <v>2488</v>
      </c>
      <c r="G95" s="12">
        <v>742</v>
      </c>
      <c r="H95" s="41">
        <v>0.18039482831954956</v>
      </c>
      <c r="I95" s="41">
        <v>0.08668027818202972</v>
      </c>
      <c r="J95" s="41">
        <v>0.564556360244751</v>
      </c>
      <c r="K95" s="42">
        <v>0.16836850345134735</v>
      </c>
    </row>
    <row r="96" spans="1:11" ht="15">
      <c r="A96" s="9">
        <v>37179</v>
      </c>
      <c r="B96" s="10" t="s">
        <v>92</v>
      </c>
      <c r="C96" s="26">
        <v>201292</v>
      </c>
      <c r="D96" s="33">
        <v>60880</v>
      </c>
      <c r="E96" s="11">
        <v>14653</v>
      </c>
      <c r="F96" s="11">
        <v>106293</v>
      </c>
      <c r="G96" s="12">
        <v>19466</v>
      </c>
      <c r="H96" s="41">
        <v>0.302446186542511</v>
      </c>
      <c r="I96" s="41">
        <v>0.07279474288225174</v>
      </c>
      <c r="J96" s="41">
        <v>0.5280537605285645</v>
      </c>
      <c r="K96" s="42">
        <v>0.09670528024435043</v>
      </c>
    </row>
    <row r="97" spans="1:11" ht="15">
      <c r="A97" s="9">
        <v>37181</v>
      </c>
      <c r="B97" s="10" t="s">
        <v>93</v>
      </c>
      <c r="C97" s="26">
        <v>45422</v>
      </c>
      <c r="D97" s="33">
        <v>11541</v>
      </c>
      <c r="E97" s="11">
        <v>4191</v>
      </c>
      <c r="F97" s="11">
        <v>23269</v>
      </c>
      <c r="G97" s="12">
        <v>6421</v>
      </c>
      <c r="H97" s="41">
        <v>0.25408393144607544</v>
      </c>
      <c r="I97" s="41">
        <v>0.09226806461811066</v>
      </c>
      <c r="J97" s="41">
        <v>0.5122848153114319</v>
      </c>
      <c r="K97" s="42">
        <v>0.1413632184267044</v>
      </c>
    </row>
    <row r="98" spans="1:11" ht="15">
      <c r="A98" s="9">
        <v>37183</v>
      </c>
      <c r="B98" s="10" t="s">
        <v>94</v>
      </c>
      <c r="C98" s="26">
        <v>900993</v>
      </c>
      <c r="D98" s="33">
        <v>234613</v>
      </c>
      <c r="E98" s="11">
        <v>87253</v>
      </c>
      <c r="F98" s="11">
        <v>502578</v>
      </c>
      <c r="G98" s="12">
        <v>76549</v>
      </c>
      <c r="H98" s="41">
        <v>0.26039379835128784</v>
      </c>
      <c r="I98" s="41">
        <v>0.09684093296527863</v>
      </c>
      <c r="J98" s="41">
        <v>0.5578045845031738</v>
      </c>
      <c r="K98" s="42">
        <v>0.0849607065320015</v>
      </c>
    </row>
    <row r="99" spans="1:11" ht="15">
      <c r="A99" s="9">
        <v>37185</v>
      </c>
      <c r="B99" s="10" t="s">
        <v>95</v>
      </c>
      <c r="C99" s="26">
        <v>20972</v>
      </c>
      <c r="D99" s="33">
        <v>4258</v>
      </c>
      <c r="E99" s="11">
        <v>1688</v>
      </c>
      <c r="F99" s="11">
        <v>11065</v>
      </c>
      <c r="G99" s="12">
        <v>3961</v>
      </c>
      <c r="H99" s="41">
        <v>0.20303261280059814</v>
      </c>
      <c r="I99" s="41">
        <v>0.08048827201128006</v>
      </c>
      <c r="J99" s="41">
        <v>0.5276082158088684</v>
      </c>
      <c r="K99" s="42">
        <v>0.1888708770275116</v>
      </c>
    </row>
    <row r="100" spans="1:11" ht="15">
      <c r="A100" s="9">
        <v>37187</v>
      </c>
      <c r="B100" s="10" t="s">
        <v>96</v>
      </c>
      <c r="C100" s="26">
        <v>13228</v>
      </c>
      <c r="D100" s="33">
        <v>3043</v>
      </c>
      <c r="E100" s="11">
        <v>991</v>
      </c>
      <c r="F100" s="11">
        <v>6780</v>
      </c>
      <c r="G100" s="12">
        <v>2414</v>
      </c>
      <c r="H100" s="41">
        <v>0.23004233837127686</v>
      </c>
      <c r="I100" s="41">
        <v>0.07491683959960938</v>
      </c>
      <c r="J100" s="41">
        <v>0.5125491619110107</v>
      </c>
      <c r="K100" s="42">
        <v>0.18249168992042542</v>
      </c>
    </row>
    <row r="101" spans="1:11" ht="15">
      <c r="A101" s="9">
        <v>37189</v>
      </c>
      <c r="B101" s="10" t="s">
        <v>97</v>
      </c>
      <c r="C101" s="26">
        <v>51079</v>
      </c>
      <c r="D101" s="33">
        <v>7074</v>
      </c>
      <c r="E101" s="11">
        <v>16263</v>
      </c>
      <c r="F101" s="11">
        <v>21413</v>
      </c>
      <c r="G101" s="12">
        <v>6329</v>
      </c>
      <c r="H101" s="41">
        <v>0.13849136233329773</v>
      </c>
      <c r="I101" s="41">
        <v>0.3183891475200653</v>
      </c>
      <c r="J101" s="41">
        <v>0.4192133843898773</v>
      </c>
      <c r="K101" s="42">
        <v>0.12390610575675964</v>
      </c>
    </row>
    <row r="102" spans="1:11" ht="15">
      <c r="A102" s="9">
        <v>37191</v>
      </c>
      <c r="B102" s="10" t="s">
        <v>98</v>
      </c>
      <c r="C102" s="26">
        <v>122623</v>
      </c>
      <c r="D102" s="33">
        <v>30484</v>
      </c>
      <c r="E102" s="11">
        <v>12281</v>
      </c>
      <c r="F102" s="11">
        <v>63780</v>
      </c>
      <c r="G102" s="12">
        <v>16078</v>
      </c>
      <c r="H102" s="41">
        <v>0.2485993653535843</v>
      </c>
      <c r="I102" s="41">
        <v>0.10015249997377396</v>
      </c>
      <c r="J102" s="41">
        <v>0.5201308131217957</v>
      </c>
      <c r="K102" s="42">
        <v>0.1311173290014267</v>
      </c>
    </row>
    <row r="103" spans="1:11" ht="15">
      <c r="A103" s="9">
        <v>37193</v>
      </c>
      <c r="B103" s="10" t="s">
        <v>99</v>
      </c>
      <c r="C103" s="26">
        <v>69340</v>
      </c>
      <c r="D103" s="33">
        <v>15536</v>
      </c>
      <c r="E103" s="11">
        <v>4963</v>
      </c>
      <c r="F103" s="11">
        <v>37063</v>
      </c>
      <c r="G103" s="12">
        <v>11778</v>
      </c>
      <c r="H103" s="41">
        <v>0.22405537962913513</v>
      </c>
      <c r="I103" s="41">
        <v>0.0715748518705368</v>
      </c>
      <c r="J103" s="41">
        <v>0.5345110893249512</v>
      </c>
      <c r="K103" s="42">
        <v>0.1698586642742157</v>
      </c>
    </row>
    <row r="104" spans="1:11" ht="15">
      <c r="A104" s="9">
        <v>37195</v>
      </c>
      <c r="B104" s="10" t="s">
        <v>100</v>
      </c>
      <c r="C104" s="26">
        <v>81234</v>
      </c>
      <c r="D104" s="33">
        <v>20052</v>
      </c>
      <c r="E104" s="11">
        <v>7106</v>
      </c>
      <c r="F104" s="11">
        <v>42559</v>
      </c>
      <c r="G104" s="12">
        <v>11517</v>
      </c>
      <c r="H104" s="41">
        <v>0.24684245884418488</v>
      </c>
      <c r="I104" s="41">
        <v>0.08747568726539612</v>
      </c>
      <c r="J104" s="41">
        <v>0.5239062309265137</v>
      </c>
      <c r="K104" s="42">
        <v>0.14177560806274414</v>
      </c>
    </row>
    <row r="105" spans="1:11" ht="15">
      <c r="A105" s="9">
        <v>37197</v>
      </c>
      <c r="B105" s="10" t="s">
        <v>101</v>
      </c>
      <c r="C105" s="26">
        <v>38406</v>
      </c>
      <c r="D105" s="33">
        <v>8938</v>
      </c>
      <c r="E105" s="11">
        <v>2858</v>
      </c>
      <c r="F105" s="11">
        <v>20369</v>
      </c>
      <c r="G105" s="12">
        <v>6241</v>
      </c>
      <c r="H105" s="41">
        <v>0.23272405564785004</v>
      </c>
      <c r="I105" s="41">
        <v>0.07441545277833939</v>
      </c>
      <c r="J105" s="41">
        <v>0.5303598642349243</v>
      </c>
      <c r="K105" s="42">
        <v>0.16250064969062805</v>
      </c>
    </row>
    <row r="106" spans="1:11" ht="15">
      <c r="A106" s="13">
        <v>37199</v>
      </c>
      <c r="B106" s="14" t="s">
        <v>102</v>
      </c>
      <c r="C106" s="27">
        <v>17818</v>
      </c>
      <c r="D106" s="34">
        <v>3562</v>
      </c>
      <c r="E106" s="15">
        <v>1164</v>
      </c>
      <c r="F106" s="15">
        <v>9420</v>
      </c>
      <c r="G106" s="16">
        <v>3672</v>
      </c>
      <c r="H106" s="43">
        <v>0.1999102085828781</v>
      </c>
      <c r="I106" s="43">
        <v>0.06532719731330872</v>
      </c>
      <c r="J106" s="43">
        <v>0.528678834438324</v>
      </c>
      <c r="K106" s="44">
        <v>0.2060837298631668</v>
      </c>
    </row>
  </sheetData>
  <sheetProtection/>
  <mergeCells count="7">
    <mergeCell ref="A1:B1"/>
    <mergeCell ref="D4:G4"/>
    <mergeCell ref="H4:K4"/>
    <mergeCell ref="C4:C5"/>
    <mergeCell ref="B4:B5"/>
    <mergeCell ref="A4:A5"/>
    <mergeCell ref="A2:B2"/>
  </mergeCells>
  <conditionalFormatting sqref="A6:K106">
    <cfRule type="expression" priority="1" dxfId="0" stopIfTrue="1">
      <formula>MOD(ROW(),2)=0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7109375" style="2" bestFit="1" customWidth="1"/>
    <col min="2" max="2" width="20.00390625" style="1" bestFit="1" customWidth="1"/>
    <col min="3" max="3" width="15.7109375" style="1" bestFit="1" customWidth="1"/>
    <col min="4" max="16384" width="9.140625" style="1" customWidth="1"/>
  </cols>
  <sheetData>
    <row r="1" spans="1:3" ht="18.75">
      <c r="A1" s="54" t="s">
        <v>138</v>
      </c>
      <c r="B1" s="54"/>
      <c r="C1" s="54"/>
    </row>
    <row r="2" spans="1:3" ht="15">
      <c r="A2" s="30" t="s">
        <v>128</v>
      </c>
      <c r="B2" s="30"/>
      <c r="C2" s="30"/>
    </row>
    <row r="4" spans="1:5" ht="15.75" thickBot="1">
      <c r="A4" s="17" t="s">
        <v>0</v>
      </c>
      <c r="B4" s="18" t="s">
        <v>1</v>
      </c>
      <c r="C4" s="64" t="s">
        <v>125</v>
      </c>
      <c r="D4" s="28"/>
      <c r="E4" s="29"/>
    </row>
    <row r="5" spans="1:5" ht="16.5" thickBot="1" thickTop="1">
      <c r="A5" s="19"/>
      <c r="B5" s="20"/>
      <c r="C5" s="47" t="s">
        <v>126</v>
      </c>
      <c r="D5" s="21" t="s">
        <v>136</v>
      </c>
      <c r="E5" s="22" t="s">
        <v>137</v>
      </c>
    </row>
    <row r="6" spans="1:5" ht="15">
      <c r="A6" s="5">
        <v>37000</v>
      </c>
      <c r="B6" s="6" t="s">
        <v>2</v>
      </c>
      <c r="C6" s="55">
        <v>37.4</v>
      </c>
      <c r="D6" s="56">
        <v>36</v>
      </c>
      <c r="E6" s="57">
        <v>38.7</v>
      </c>
    </row>
    <row r="7" spans="1:5" ht="15">
      <c r="A7" s="9">
        <v>37001</v>
      </c>
      <c r="B7" s="10" t="s">
        <v>3</v>
      </c>
      <c r="C7" s="58">
        <v>38.7000007629394</v>
      </c>
      <c r="D7" s="59">
        <v>37.5</v>
      </c>
      <c r="E7" s="60">
        <v>39.70000076293945</v>
      </c>
    </row>
    <row r="8" spans="1:5" ht="15">
      <c r="A8" s="9">
        <v>37003</v>
      </c>
      <c r="B8" s="10" t="s">
        <v>4</v>
      </c>
      <c r="C8" s="58">
        <v>40.79999923706055</v>
      </c>
      <c r="D8" s="59">
        <v>39.79999923706055</v>
      </c>
      <c r="E8" s="60">
        <v>42</v>
      </c>
    </row>
    <row r="9" spans="1:5" ht="15">
      <c r="A9" s="9">
        <v>37005</v>
      </c>
      <c r="B9" s="10" t="s">
        <v>5</v>
      </c>
      <c r="C9" s="58">
        <v>45.900001525878906</v>
      </c>
      <c r="D9" s="59">
        <v>44.29999923706055</v>
      </c>
      <c r="E9" s="60">
        <v>47.5</v>
      </c>
    </row>
    <row r="10" spans="1:5" ht="15">
      <c r="A10" s="9">
        <v>37007</v>
      </c>
      <c r="B10" s="10" t="s">
        <v>6</v>
      </c>
      <c r="C10" s="58">
        <v>39.5</v>
      </c>
      <c r="D10" s="59">
        <v>37.70000076293945</v>
      </c>
      <c r="E10" s="60">
        <v>41.70000076293945</v>
      </c>
    </row>
    <row r="11" spans="1:5" ht="15">
      <c r="A11" s="9">
        <v>37009</v>
      </c>
      <c r="B11" s="10" t="s">
        <v>7</v>
      </c>
      <c r="C11" s="58">
        <v>45.5</v>
      </c>
      <c r="D11" s="59">
        <v>43.599998474121094</v>
      </c>
      <c r="E11" s="60">
        <v>47.099998474121094</v>
      </c>
    </row>
    <row r="12" spans="1:5" ht="15">
      <c r="A12" s="9">
        <v>37011</v>
      </c>
      <c r="B12" s="10" t="s">
        <v>8</v>
      </c>
      <c r="C12" s="58">
        <v>42.29999923706055</v>
      </c>
      <c r="D12" s="59">
        <v>40.70000076293945</v>
      </c>
      <c r="E12" s="60">
        <v>45.099998474121094</v>
      </c>
    </row>
    <row r="13" spans="1:5" ht="15">
      <c r="A13" s="9">
        <v>37013</v>
      </c>
      <c r="B13" s="10" t="s">
        <v>9</v>
      </c>
      <c r="C13" s="58">
        <v>43.79999923706055</v>
      </c>
      <c r="D13" s="59">
        <v>42</v>
      </c>
      <c r="E13" s="60">
        <v>45.400001525878906</v>
      </c>
    </row>
    <row r="14" spans="1:5" ht="15">
      <c r="A14" s="9">
        <v>37015</v>
      </c>
      <c r="B14" s="10" t="s">
        <v>10</v>
      </c>
      <c r="C14" s="58">
        <v>42.900001525878906</v>
      </c>
      <c r="D14" s="59">
        <v>39.5</v>
      </c>
      <c r="E14" s="60">
        <v>45.70000076293945</v>
      </c>
    </row>
    <row r="15" spans="1:5" ht="15">
      <c r="A15" s="9">
        <v>37017</v>
      </c>
      <c r="B15" s="10" t="s">
        <v>11</v>
      </c>
      <c r="C15" s="58">
        <v>41.29999923706055</v>
      </c>
      <c r="D15" s="59">
        <v>39.70000076293945</v>
      </c>
      <c r="E15" s="60">
        <v>42.79999923706055</v>
      </c>
    </row>
    <row r="16" spans="1:5" ht="15">
      <c r="A16" s="9">
        <v>37019</v>
      </c>
      <c r="B16" s="10" t="s">
        <v>12</v>
      </c>
      <c r="C16" s="58">
        <v>47.400001525878906</v>
      </c>
      <c r="D16" s="59">
        <v>46.099998474121094</v>
      </c>
      <c r="E16" s="60">
        <v>48.599998474121094</v>
      </c>
    </row>
    <row r="17" spans="1:5" ht="15">
      <c r="A17" s="9">
        <v>37021</v>
      </c>
      <c r="B17" s="10" t="s">
        <v>13</v>
      </c>
      <c r="C17" s="58">
        <v>40.599998474121094</v>
      </c>
      <c r="D17" s="59">
        <v>39.099998474121094</v>
      </c>
      <c r="E17" s="60">
        <v>42.29999923706055</v>
      </c>
    </row>
    <row r="18" spans="1:5" ht="15">
      <c r="A18" s="9">
        <v>37023</v>
      </c>
      <c r="B18" s="10" t="s">
        <v>14</v>
      </c>
      <c r="C18" s="58">
        <v>41.20000076293945</v>
      </c>
      <c r="D18" s="59">
        <v>39.20000076293945</v>
      </c>
      <c r="E18" s="60">
        <v>43.400001525878906</v>
      </c>
    </row>
    <row r="19" spans="1:5" ht="15">
      <c r="A19" s="9">
        <v>37025</v>
      </c>
      <c r="B19" s="10" t="s">
        <v>15</v>
      </c>
      <c r="C19" s="58">
        <v>36.70000076293945</v>
      </c>
      <c r="D19" s="59">
        <v>35.599998474121094</v>
      </c>
      <c r="E19" s="60">
        <v>37.70000076293945</v>
      </c>
    </row>
    <row r="20" spans="1:5" ht="15">
      <c r="A20" s="9">
        <v>37027</v>
      </c>
      <c r="B20" s="10" t="s">
        <v>16</v>
      </c>
      <c r="C20" s="58">
        <v>41.29999923706055</v>
      </c>
      <c r="D20" s="59">
        <v>40.400001525878906</v>
      </c>
      <c r="E20" s="60">
        <v>42.29999923706055</v>
      </c>
    </row>
    <row r="21" spans="1:5" ht="15">
      <c r="A21" s="9">
        <v>37029</v>
      </c>
      <c r="B21" s="10" t="s">
        <v>17</v>
      </c>
      <c r="C21" s="58">
        <v>40.099998474121094</v>
      </c>
      <c r="D21" s="59">
        <v>39.70000076293945</v>
      </c>
      <c r="E21" s="60">
        <v>40.400001525878906</v>
      </c>
    </row>
    <row r="22" spans="1:5" ht="15">
      <c r="A22" s="9">
        <v>37031</v>
      </c>
      <c r="B22" s="10" t="s">
        <v>18</v>
      </c>
      <c r="C22" s="58">
        <v>45.79999923706055</v>
      </c>
      <c r="D22" s="59">
        <v>44.20000076293945</v>
      </c>
      <c r="E22" s="60">
        <v>47.20000076293945</v>
      </c>
    </row>
    <row r="23" spans="1:5" ht="15">
      <c r="A23" s="9">
        <v>37033</v>
      </c>
      <c r="B23" s="10" t="s">
        <v>19</v>
      </c>
      <c r="C23" s="58">
        <v>43.599998474121094</v>
      </c>
      <c r="D23" s="59">
        <v>41.70000076293945</v>
      </c>
      <c r="E23" s="60">
        <v>45.70000076293945</v>
      </c>
    </row>
    <row r="24" spans="1:5" ht="15">
      <c r="A24" s="9">
        <v>37035</v>
      </c>
      <c r="B24" s="10" t="s">
        <v>20</v>
      </c>
      <c r="C24" s="58">
        <v>39.599998474121094</v>
      </c>
      <c r="D24" s="59">
        <v>38.5</v>
      </c>
      <c r="E24" s="60">
        <v>40.599998474121094</v>
      </c>
    </row>
    <row r="25" spans="1:5" ht="15">
      <c r="A25" s="9">
        <v>37037</v>
      </c>
      <c r="B25" s="10" t="s">
        <v>21</v>
      </c>
      <c r="C25" s="58">
        <v>43.599998474121094</v>
      </c>
      <c r="D25" s="59">
        <v>42.099998474121094</v>
      </c>
      <c r="E25" s="60">
        <v>45.099998474121094</v>
      </c>
    </row>
    <row r="26" spans="1:5" ht="15">
      <c r="A26" s="9">
        <v>37039</v>
      </c>
      <c r="B26" s="10" t="s">
        <v>22</v>
      </c>
      <c r="C26" s="58">
        <v>48.099998474121094</v>
      </c>
      <c r="D26" s="59">
        <v>46.79999923706055</v>
      </c>
      <c r="E26" s="60">
        <v>49.400001525878906</v>
      </c>
    </row>
    <row r="27" spans="1:5" ht="15">
      <c r="A27" s="9">
        <v>37041</v>
      </c>
      <c r="B27" s="10" t="s">
        <v>23</v>
      </c>
      <c r="C27" s="58">
        <v>44.79999923706055</v>
      </c>
      <c r="D27" s="59">
        <v>42.5</v>
      </c>
      <c r="E27" s="60">
        <v>46.29999923706055</v>
      </c>
    </row>
    <row r="28" spans="1:5" ht="15">
      <c r="A28" s="9">
        <v>37043</v>
      </c>
      <c r="B28" s="10" t="s">
        <v>24</v>
      </c>
      <c r="C28" s="58">
        <v>49.599998474121094</v>
      </c>
      <c r="D28" s="59">
        <v>47.599998474121094</v>
      </c>
      <c r="E28" s="60">
        <v>51.20000076293945</v>
      </c>
    </row>
    <row r="29" spans="1:5" ht="15">
      <c r="A29" s="9">
        <v>37045</v>
      </c>
      <c r="B29" s="10" t="s">
        <v>25</v>
      </c>
      <c r="C29" s="58">
        <v>40.29999923706055</v>
      </c>
      <c r="D29" s="59">
        <v>39.099998474121094</v>
      </c>
      <c r="E29" s="60">
        <v>41.5</v>
      </c>
    </row>
    <row r="30" spans="1:5" ht="15">
      <c r="A30" s="9">
        <v>37047</v>
      </c>
      <c r="B30" s="10" t="s">
        <v>26</v>
      </c>
      <c r="C30" s="58">
        <v>39.79999923706055</v>
      </c>
      <c r="D30" s="59">
        <v>38</v>
      </c>
      <c r="E30" s="60">
        <v>41.900001525878906</v>
      </c>
    </row>
    <row r="31" spans="1:5" ht="15">
      <c r="A31" s="9">
        <v>37049</v>
      </c>
      <c r="B31" s="10" t="s">
        <v>27</v>
      </c>
      <c r="C31" s="58">
        <v>36.20000076293945</v>
      </c>
      <c r="D31" s="59">
        <v>33.599998474121094</v>
      </c>
      <c r="E31" s="60">
        <v>38.900001525878906</v>
      </c>
    </row>
    <row r="32" spans="1:5" ht="15">
      <c r="A32" s="9">
        <v>37051</v>
      </c>
      <c r="B32" s="10" t="s">
        <v>28</v>
      </c>
      <c r="C32" s="58">
        <v>31</v>
      </c>
      <c r="D32" s="59">
        <v>29.299999237060547</v>
      </c>
      <c r="E32" s="60">
        <v>32.900001525878906</v>
      </c>
    </row>
    <row r="33" spans="1:5" ht="15">
      <c r="A33" s="9">
        <v>37053</v>
      </c>
      <c r="B33" s="10" t="s">
        <v>29</v>
      </c>
      <c r="C33" s="58">
        <v>41.29999923706055</v>
      </c>
      <c r="D33" s="59">
        <v>41</v>
      </c>
      <c r="E33" s="60">
        <v>41.599998474121094</v>
      </c>
    </row>
    <row r="34" spans="1:5" ht="15">
      <c r="A34" s="9">
        <v>37055</v>
      </c>
      <c r="B34" s="10" t="s">
        <v>30</v>
      </c>
      <c r="C34" s="58">
        <v>43.599998474121094</v>
      </c>
      <c r="D34" s="59">
        <v>42.29999923706055</v>
      </c>
      <c r="E34" s="60">
        <v>44.900001525878906</v>
      </c>
    </row>
    <row r="35" spans="1:5" ht="15">
      <c r="A35" s="9">
        <v>37057</v>
      </c>
      <c r="B35" s="10" t="s">
        <v>31</v>
      </c>
      <c r="C35" s="58">
        <v>40.29999923706055</v>
      </c>
      <c r="D35" s="59">
        <v>39.5</v>
      </c>
      <c r="E35" s="60">
        <v>41.20000076293945</v>
      </c>
    </row>
    <row r="36" spans="1:5" ht="15">
      <c r="A36" s="9">
        <v>37059</v>
      </c>
      <c r="B36" s="10" t="s">
        <v>32</v>
      </c>
      <c r="C36" s="58">
        <v>42.5</v>
      </c>
      <c r="D36" s="59">
        <v>41.400001525878906</v>
      </c>
      <c r="E36" s="60">
        <v>43.5</v>
      </c>
    </row>
    <row r="37" spans="1:5" ht="15">
      <c r="A37" s="9">
        <v>37061</v>
      </c>
      <c r="B37" s="10" t="s">
        <v>33</v>
      </c>
      <c r="C37" s="58">
        <v>37.79999923706055</v>
      </c>
      <c r="D37" s="59">
        <v>36.099998474121094</v>
      </c>
      <c r="E37" s="60">
        <v>39.5</v>
      </c>
    </row>
    <row r="38" spans="1:5" ht="15">
      <c r="A38" s="9">
        <v>37063</v>
      </c>
      <c r="B38" s="10" t="s">
        <v>34</v>
      </c>
      <c r="C38" s="58">
        <v>33.20000076293945</v>
      </c>
      <c r="D38" s="59">
        <v>32.29999923706055</v>
      </c>
      <c r="E38" s="60">
        <v>34.20000076293945</v>
      </c>
    </row>
    <row r="39" spans="1:5" ht="15">
      <c r="A39" s="9">
        <v>37065</v>
      </c>
      <c r="B39" s="10" t="s">
        <v>35</v>
      </c>
      <c r="C39" s="58">
        <v>39.599998474121094</v>
      </c>
      <c r="D39" s="59">
        <v>37.70000076293945</v>
      </c>
      <c r="E39" s="60">
        <v>41.20000076293945</v>
      </c>
    </row>
    <row r="40" spans="1:5" ht="15">
      <c r="A40" s="9">
        <v>37067</v>
      </c>
      <c r="B40" s="10" t="s">
        <v>36</v>
      </c>
      <c r="C40" s="58">
        <v>37.20000076293945</v>
      </c>
      <c r="D40" s="59">
        <v>35.70000076293945</v>
      </c>
      <c r="E40" s="60">
        <v>38.5</v>
      </c>
    </row>
    <row r="41" spans="1:5" ht="15">
      <c r="A41" s="9">
        <v>37069</v>
      </c>
      <c r="B41" s="10" t="s">
        <v>37</v>
      </c>
      <c r="C41" s="58">
        <v>39.099998474121094</v>
      </c>
      <c r="D41" s="59">
        <v>37.70000076293945</v>
      </c>
      <c r="E41" s="60">
        <v>40.400001525878906</v>
      </c>
    </row>
    <row r="42" spans="1:5" ht="15">
      <c r="A42" s="9">
        <v>37071</v>
      </c>
      <c r="B42" s="10" t="s">
        <v>38</v>
      </c>
      <c r="C42" s="58">
        <v>38.900001525878906</v>
      </c>
      <c r="D42" s="59">
        <v>37.79999923706055</v>
      </c>
      <c r="E42" s="60">
        <v>39.900001525878906</v>
      </c>
    </row>
    <row r="43" spans="1:5" ht="15">
      <c r="A43" s="9">
        <v>37073</v>
      </c>
      <c r="B43" s="10" t="s">
        <v>39</v>
      </c>
      <c r="C43" s="58">
        <v>42</v>
      </c>
      <c r="D43" s="59">
        <v>41.400001525878906</v>
      </c>
      <c r="E43" s="60">
        <v>42.5</v>
      </c>
    </row>
    <row r="44" spans="1:5" ht="15">
      <c r="A44" s="9">
        <v>37075</v>
      </c>
      <c r="B44" s="10" t="s">
        <v>40</v>
      </c>
      <c r="C44" s="58">
        <v>44.29999923706055</v>
      </c>
      <c r="D44" s="59">
        <v>42.79999923706055</v>
      </c>
      <c r="E44" s="60">
        <v>45.599998474121094</v>
      </c>
    </row>
    <row r="45" spans="1:5" ht="15">
      <c r="A45" s="9">
        <v>37077</v>
      </c>
      <c r="B45" s="10" t="s">
        <v>41</v>
      </c>
      <c r="C45" s="58">
        <v>39.79999923706055</v>
      </c>
      <c r="D45" s="59">
        <v>38.70000076293945</v>
      </c>
      <c r="E45" s="60">
        <v>41</v>
      </c>
    </row>
    <row r="46" spans="1:5" ht="15">
      <c r="A46" s="9">
        <v>37079</v>
      </c>
      <c r="B46" s="10" t="s">
        <v>42</v>
      </c>
      <c r="C46" s="58">
        <v>37.70000076293945</v>
      </c>
      <c r="D46" s="59">
        <v>36.20000076293945</v>
      </c>
      <c r="E46" s="60">
        <v>39.900001525878906</v>
      </c>
    </row>
    <row r="47" spans="1:5" ht="15">
      <c r="A47" s="9">
        <v>37081</v>
      </c>
      <c r="B47" s="10" t="s">
        <v>43</v>
      </c>
      <c r="C47" s="58">
        <v>36.29999923706055</v>
      </c>
      <c r="D47" s="59">
        <v>35.099998474121094</v>
      </c>
      <c r="E47" s="60">
        <v>37.5</v>
      </c>
    </row>
    <row r="48" spans="1:5" ht="15">
      <c r="A48" s="9">
        <v>37083</v>
      </c>
      <c r="B48" s="10" t="s">
        <v>44</v>
      </c>
      <c r="C48" s="58">
        <v>41.70000076293945</v>
      </c>
      <c r="D48" s="59">
        <v>39.70000076293945</v>
      </c>
      <c r="E48" s="60">
        <v>43.70000076293945</v>
      </c>
    </row>
    <row r="49" spans="1:5" ht="15">
      <c r="A49" s="9">
        <v>37085</v>
      </c>
      <c r="B49" s="10" t="s">
        <v>45</v>
      </c>
      <c r="C49" s="58">
        <v>33.5</v>
      </c>
      <c r="D49" s="59">
        <v>32.70000076293945</v>
      </c>
      <c r="E49" s="60">
        <v>34.29999923706055</v>
      </c>
    </row>
    <row r="50" spans="1:5" ht="15">
      <c r="A50" s="9">
        <v>37087</v>
      </c>
      <c r="B50" s="10" t="s">
        <v>46</v>
      </c>
      <c r="C50" s="58">
        <v>45.599998474121094</v>
      </c>
      <c r="D50" s="59">
        <v>44</v>
      </c>
      <c r="E50" s="60">
        <v>47.20000076293945</v>
      </c>
    </row>
    <row r="51" spans="1:5" ht="15">
      <c r="A51" s="9">
        <v>37089</v>
      </c>
      <c r="B51" s="10" t="s">
        <v>47</v>
      </c>
      <c r="C51" s="58">
        <v>45.400001525878906</v>
      </c>
      <c r="D51" s="59">
        <v>43.20000076293945</v>
      </c>
      <c r="E51" s="60">
        <v>47.29999923706055</v>
      </c>
    </row>
    <row r="52" spans="1:5" ht="15">
      <c r="A52" s="9">
        <v>37091</v>
      </c>
      <c r="B52" s="10" t="s">
        <v>48</v>
      </c>
      <c r="C52" s="58">
        <v>41</v>
      </c>
      <c r="D52" s="59">
        <v>39</v>
      </c>
      <c r="E52" s="60">
        <v>43.29999923706055</v>
      </c>
    </row>
    <row r="53" spans="1:5" ht="15">
      <c r="A53" s="9">
        <v>37093</v>
      </c>
      <c r="B53" s="10" t="s">
        <v>49</v>
      </c>
      <c r="C53" s="58">
        <v>30.899999618530273</v>
      </c>
      <c r="D53" s="59">
        <v>30.200000762939453</v>
      </c>
      <c r="E53" s="60">
        <v>31.600000381469727</v>
      </c>
    </row>
    <row r="54" spans="1:5" ht="15">
      <c r="A54" s="9">
        <v>37095</v>
      </c>
      <c r="B54" s="10" t="s">
        <v>50</v>
      </c>
      <c r="C54" s="58">
        <v>41.20000076293945</v>
      </c>
      <c r="D54" s="59">
        <v>38.599998474121094</v>
      </c>
      <c r="E54" s="60">
        <v>45.900001525878906</v>
      </c>
    </row>
    <row r="55" spans="1:5" ht="15">
      <c r="A55" s="9">
        <v>37097</v>
      </c>
      <c r="B55" s="10" t="s">
        <v>51</v>
      </c>
      <c r="C55" s="58">
        <v>38.900001525878906</v>
      </c>
      <c r="D55" s="59">
        <v>37.79999923706055</v>
      </c>
      <c r="E55" s="60">
        <v>39.900001525878906</v>
      </c>
    </row>
    <row r="56" spans="1:5" ht="15">
      <c r="A56" s="9">
        <v>37099</v>
      </c>
      <c r="B56" s="10" t="s">
        <v>52</v>
      </c>
      <c r="C56" s="58">
        <v>36.29999923706055</v>
      </c>
      <c r="D56" s="59">
        <v>34.5</v>
      </c>
      <c r="E56" s="60">
        <v>38.099998474121094</v>
      </c>
    </row>
    <row r="57" spans="1:5" ht="15">
      <c r="A57" s="9">
        <v>37101</v>
      </c>
      <c r="B57" s="10" t="s">
        <v>53</v>
      </c>
      <c r="C57" s="58">
        <v>36.29999923706055</v>
      </c>
      <c r="D57" s="59">
        <v>35.20000076293945</v>
      </c>
      <c r="E57" s="60">
        <v>37.400001525878906</v>
      </c>
    </row>
    <row r="58" spans="1:5" ht="15">
      <c r="A58" s="9">
        <v>37103</v>
      </c>
      <c r="B58" s="10" t="s">
        <v>54</v>
      </c>
      <c r="C58" s="58">
        <v>44.099998474121094</v>
      </c>
      <c r="D58" s="59">
        <v>42.79999923706055</v>
      </c>
      <c r="E58" s="60">
        <v>45.29999923706055</v>
      </c>
    </row>
    <row r="59" spans="1:5" ht="15">
      <c r="A59" s="9">
        <v>37105</v>
      </c>
      <c r="B59" s="10" t="s">
        <v>55</v>
      </c>
      <c r="C59" s="58">
        <v>37.400001525878906</v>
      </c>
      <c r="D59" s="59">
        <v>35.900001525878906</v>
      </c>
      <c r="E59" s="60">
        <v>38.599998474121094</v>
      </c>
    </row>
    <row r="60" spans="1:5" ht="15">
      <c r="A60" s="9">
        <v>37107</v>
      </c>
      <c r="B60" s="10" t="s">
        <v>56</v>
      </c>
      <c r="C60" s="58">
        <v>41</v>
      </c>
      <c r="D60" s="59">
        <v>38.5</v>
      </c>
      <c r="E60" s="60">
        <v>43.400001525878906</v>
      </c>
    </row>
    <row r="61" spans="1:5" ht="15">
      <c r="A61" s="9">
        <v>37109</v>
      </c>
      <c r="B61" s="10" t="s">
        <v>57</v>
      </c>
      <c r="C61" s="58">
        <v>40.400001525878906</v>
      </c>
      <c r="D61" s="59">
        <v>39.70000076293945</v>
      </c>
      <c r="E61" s="60">
        <v>41.20000076293945</v>
      </c>
    </row>
    <row r="62" spans="1:5" ht="15">
      <c r="A62" s="9">
        <v>37111</v>
      </c>
      <c r="B62" s="10" t="s">
        <v>58</v>
      </c>
      <c r="C62" s="58">
        <v>41.599998474121094</v>
      </c>
      <c r="D62" s="59">
        <v>40.099998474121094</v>
      </c>
      <c r="E62" s="60">
        <v>43.29999923706055</v>
      </c>
    </row>
    <row r="63" spans="1:5" ht="15">
      <c r="A63" s="9">
        <v>37113</v>
      </c>
      <c r="B63" s="10" t="s">
        <v>59</v>
      </c>
      <c r="C63" s="58">
        <v>47.79999923706055</v>
      </c>
      <c r="D63" s="59">
        <v>45.599998474121094</v>
      </c>
      <c r="E63" s="60">
        <v>49.70000076293945</v>
      </c>
    </row>
    <row r="64" spans="1:5" ht="15">
      <c r="A64" s="9">
        <v>37115</v>
      </c>
      <c r="B64" s="10" t="s">
        <v>60</v>
      </c>
      <c r="C64" s="58">
        <v>43.29999923706055</v>
      </c>
      <c r="D64" s="59">
        <v>41.900001525878906</v>
      </c>
      <c r="E64" s="60">
        <v>44.70000076293945</v>
      </c>
    </row>
    <row r="65" spans="1:5" ht="15">
      <c r="A65" s="9">
        <v>37117</v>
      </c>
      <c r="B65" s="10" t="s">
        <v>61</v>
      </c>
      <c r="C65" s="58">
        <v>44</v>
      </c>
      <c r="D65" s="59">
        <v>42.70000076293945</v>
      </c>
      <c r="E65" s="60">
        <v>45.099998474121094</v>
      </c>
    </row>
    <row r="66" spans="1:5" ht="15">
      <c r="A66" s="9">
        <v>37119</v>
      </c>
      <c r="B66" s="10" t="s">
        <v>62</v>
      </c>
      <c r="C66" s="58">
        <v>33.900001525878906</v>
      </c>
      <c r="D66" s="59">
        <v>32.79999923706055</v>
      </c>
      <c r="E66" s="60">
        <v>34.900001525878906</v>
      </c>
    </row>
    <row r="67" spans="1:5" ht="15">
      <c r="A67" s="9">
        <v>37121</v>
      </c>
      <c r="B67" s="10" t="s">
        <v>63</v>
      </c>
      <c r="C67" s="58">
        <v>45.70000076293945</v>
      </c>
      <c r="D67" s="59">
        <v>43.79999923706055</v>
      </c>
      <c r="E67" s="60">
        <v>47.29999923706055</v>
      </c>
    </row>
    <row r="68" spans="1:5" ht="15">
      <c r="A68" s="9">
        <v>37123</v>
      </c>
      <c r="B68" s="10" t="s">
        <v>64</v>
      </c>
      <c r="C68" s="58">
        <v>40.20000076293945</v>
      </c>
      <c r="D68" s="59">
        <v>39.099998474121094</v>
      </c>
      <c r="E68" s="60">
        <v>41.20000076293945</v>
      </c>
    </row>
    <row r="69" spans="1:5" ht="15">
      <c r="A69" s="9">
        <v>37125</v>
      </c>
      <c r="B69" s="10" t="s">
        <v>65</v>
      </c>
      <c r="C69" s="58">
        <v>45</v>
      </c>
      <c r="D69" s="59">
        <v>43.20000076293945</v>
      </c>
      <c r="E69" s="60">
        <v>46.5</v>
      </c>
    </row>
    <row r="70" spans="1:5" ht="15">
      <c r="A70" s="9">
        <v>37127</v>
      </c>
      <c r="B70" s="10" t="s">
        <v>66</v>
      </c>
      <c r="C70" s="58">
        <v>39.900001525878906</v>
      </c>
      <c r="D70" s="59">
        <v>38.400001525878906</v>
      </c>
      <c r="E70" s="60">
        <v>41.29999923706055</v>
      </c>
    </row>
    <row r="71" spans="1:5" ht="15">
      <c r="A71" s="9">
        <v>37129</v>
      </c>
      <c r="B71" s="10" t="s">
        <v>67</v>
      </c>
      <c r="C71" s="58">
        <v>37.29999923706055</v>
      </c>
      <c r="D71" s="59">
        <v>35.70000076293945</v>
      </c>
      <c r="E71" s="60">
        <v>38.900001525878906</v>
      </c>
    </row>
    <row r="72" spans="1:5" ht="15">
      <c r="A72" s="9">
        <v>37131</v>
      </c>
      <c r="B72" s="10" t="s">
        <v>68</v>
      </c>
      <c r="C72" s="58">
        <v>45.5</v>
      </c>
      <c r="D72" s="59">
        <v>42.70000076293945</v>
      </c>
      <c r="E72" s="60">
        <v>47.599998474121094</v>
      </c>
    </row>
    <row r="73" spans="1:5" ht="15">
      <c r="A73" s="9">
        <v>37133</v>
      </c>
      <c r="B73" s="10" t="s">
        <v>69</v>
      </c>
      <c r="C73" s="58">
        <v>25.700000762939453</v>
      </c>
      <c r="D73" s="59">
        <v>24.200000762939453</v>
      </c>
      <c r="E73" s="60">
        <v>28.5</v>
      </c>
    </row>
    <row r="74" spans="1:5" ht="15">
      <c r="A74" s="9">
        <v>37135</v>
      </c>
      <c r="B74" s="10" t="s">
        <v>70</v>
      </c>
      <c r="C74" s="58">
        <v>33.099998474121094</v>
      </c>
      <c r="D74" s="59">
        <v>32.5</v>
      </c>
      <c r="E74" s="60">
        <v>33.79999923706055</v>
      </c>
    </row>
    <row r="75" spans="1:5" ht="15">
      <c r="A75" s="9">
        <v>37137</v>
      </c>
      <c r="B75" s="10" t="s">
        <v>71</v>
      </c>
      <c r="C75" s="58">
        <v>48.29999923706055</v>
      </c>
      <c r="D75" s="59">
        <v>46.599998474121094</v>
      </c>
      <c r="E75" s="60">
        <v>49.79999923706055</v>
      </c>
    </row>
    <row r="76" spans="1:5" ht="15">
      <c r="A76" s="9">
        <v>37139</v>
      </c>
      <c r="B76" s="10" t="s">
        <v>72</v>
      </c>
      <c r="C76" s="58">
        <v>36.599998474121094</v>
      </c>
      <c r="D76" s="59">
        <v>34.900001525878906</v>
      </c>
      <c r="E76" s="60">
        <v>38.5</v>
      </c>
    </row>
    <row r="77" spans="1:5" ht="15">
      <c r="A77" s="9">
        <v>37141</v>
      </c>
      <c r="B77" s="10" t="s">
        <v>73</v>
      </c>
      <c r="C77" s="58">
        <v>41.099998474121094</v>
      </c>
      <c r="D77" s="59">
        <v>40.20000076293945</v>
      </c>
      <c r="E77" s="60">
        <v>42</v>
      </c>
    </row>
    <row r="78" spans="1:5" ht="15">
      <c r="A78" s="9">
        <v>37143</v>
      </c>
      <c r="B78" s="10" t="s">
        <v>74</v>
      </c>
      <c r="C78" s="58">
        <v>46.400001525878906</v>
      </c>
      <c r="D78" s="59">
        <v>45.70000076293945</v>
      </c>
      <c r="E78" s="60">
        <v>47.099998474121094</v>
      </c>
    </row>
    <row r="79" spans="1:5" ht="15">
      <c r="A79" s="9">
        <v>37145</v>
      </c>
      <c r="B79" s="10" t="s">
        <v>75</v>
      </c>
      <c r="C79" s="58">
        <v>41.400001525878906</v>
      </c>
      <c r="D79" s="59">
        <v>40.099998474121094</v>
      </c>
      <c r="E79" s="60">
        <v>42.79999923706055</v>
      </c>
    </row>
    <row r="80" spans="1:5" ht="15">
      <c r="A80" s="9">
        <v>37147</v>
      </c>
      <c r="B80" s="10" t="s">
        <v>76</v>
      </c>
      <c r="C80" s="58">
        <v>31</v>
      </c>
      <c r="D80" s="59">
        <v>30.100000381469727</v>
      </c>
      <c r="E80" s="60">
        <v>31.799999237060547</v>
      </c>
    </row>
    <row r="81" spans="1:5" ht="15">
      <c r="A81" s="9">
        <v>37149</v>
      </c>
      <c r="B81" s="10" t="s">
        <v>77</v>
      </c>
      <c r="C81" s="58">
        <v>49.099998474121094</v>
      </c>
      <c r="D81" s="59">
        <v>46.900001525878906</v>
      </c>
      <c r="E81" s="60">
        <v>51</v>
      </c>
    </row>
    <row r="82" spans="1:5" ht="15">
      <c r="A82" s="9">
        <v>37151</v>
      </c>
      <c r="B82" s="10" t="s">
        <v>78</v>
      </c>
      <c r="C82" s="58">
        <v>39.5</v>
      </c>
      <c r="D82" s="59">
        <v>38.599998474121094</v>
      </c>
      <c r="E82" s="60">
        <v>40.400001525878906</v>
      </c>
    </row>
    <row r="83" spans="1:5" ht="15">
      <c r="A83" s="9">
        <v>37153</v>
      </c>
      <c r="B83" s="10" t="s">
        <v>79</v>
      </c>
      <c r="C83" s="58">
        <v>38.70000076293945</v>
      </c>
      <c r="D83" s="59">
        <v>37</v>
      </c>
      <c r="E83" s="60">
        <v>40.29999923706055</v>
      </c>
    </row>
    <row r="84" spans="1:5" ht="15">
      <c r="A84" s="9">
        <v>37155</v>
      </c>
      <c r="B84" s="10" t="s">
        <v>80</v>
      </c>
      <c r="C84" s="58">
        <v>34.400001525878906</v>
      </c>
      <c r="D84" s="59">
        <v>33</v>
      </c>
      <c r="E84" s="60">
        <v>35.79999923706055</v>
      </c>
    </row>
    <row r="85" spans="1:5" ht="15">
      <c r="A85" s="9">
        <v>37157</v>
      </c>
      <c r="B85" s="10" t="s">
        <v>81</v>
      </c>
      <c r="C85" s="58">
        <v>42.20000076293945</v>
      </c>
      <c r="D85" s="59">
        <v>40.900001525878906</v>
      </c>
      <c r="E85" s="60">
        <v>43.5</v>
      </c>
    </row>
    <row r="86" spans="1:5" ht="15">
      <c r="A86" s="9">
        <v>37159</v>
      </c>
      <c r="B86" s="10" t="s">
        <v>82</v>
      </c>
      <c r="C86" s="58">
        <v>39.099998474121094</v>
      </c>
      <c r="D86" s="59">
        <v>37.900001525878906</v>
      </c>
      <c r="E86" s="60">
        <v>40.20000076293945</v>
      </c>
    </row>
    <row r="87" spans="1:5" ht="15">
      <c r="A87" s="9">
        <v>37161</v>
      </c>
      <c r="B87" s="10" t="s">
        <v>83</v>
      </c>
      <c r="C87" s="58">
        <v>42.5</v>
      </c>
      <c r="D87" s="59">
        <v>41.20000076293945</v>
      </c>
      <c r="E87" s="60">
        <v>43.70000076293945</v>
      </c>
    </row>
    <row r="88" spans="1:5" ht="15">
      <c r="A88" s="9">
        <v>37163</v>
      </c>
      <c r="B88" s="10" t="s">
        <v>84</v>
      </c>
      <c r="C88" s="58">
        <v>38.20000076293945</v>
      </c>
      <c r="D88" s="59">
        <v>36.900001525878906</v>
      </c>
      <c r="E88" s="60">
        <v>39.400001525878906</v>
      </c>
    </row>
    <row r="89" spans="1:5" ht="15">
      <c r="A89" s="9">
        <v>37165</v>
      </c>
      <c r="B89" s="10" t="s">
        <v>85</v>
      </c>
      <c r="C89" s="58">
        <v>38.400001525878906</v>
      </c>
      <c r="D89" s="59">
        <v>36.900001525878906</v>
      </c>
      <c r="E89" s="60">
        <v>39.900001525878906</v>
      </c>
    </row>
    <row r="90" spans="1:5" ht="15">
      <c r="A90" s="9">
        <v>37167</v>
      </c>
      <c r="B90" s="10" t="s">
        <v>86</v>
      </c>
      <c r="C90" s="58">
        <v>40.5</v>
      </c>
      <c r="D90" s="59">
        <v>39.099998474121094</v>
      </c>
      <c r="E90" s="60">
        <v>41.900001525878906</v>
      </c>
    </row>
    <row r="91" spans="1:5" ht="15">
      <c r="A91" s="9">
        <v>37169</v>
      </c>
      <c r="B91" s="10" t="s">
        <v>87</v>
      </c>
      <c r="C91" s="58">
        <v>42.79999923706055</v>
      </c>
      <c r="D91" s="59">
        <v>41.70000076293945</v>
      </c>
      <c r="E91" s="60">
        <v>43.79999923706055</v>
      </c>
    </row>
    <row r="92" spans="1:5" ht="15">
      <c r="A92" s="9">
        <v>37171</v>
      </c>
      <c r="B92" s="10" t="s">
        <v>88</v>
      </c>
      <c r="C92" s="58">
        <v>41.20000076293945</v>
      </c>
      <c r="D92" s="59">
        <v>39.70000076293945</v>
      </c>
      <c r="E92" s="60">
        <v>42.79999923706055</v>
      </c>
    </row>
    <row r="93" spans="1:5" ht="15">
      <c r="A93" s="9">
        <v>37173</v>
      </c>
      <c r="B93" s="10" t="s">
        <v>89</v>
      </c>
      <c r="C93" s="58">
        <v>40.79999923706055</v>
      </c>
      <c r="D93" s="59">
        <v>39.70000076293945</v>
      </c>
      <c r="E93" s="60">
        <v>42</v>
      </c>
    </row>
    <row r="94" spans="1:5" ht="15">
      <c r="A94" s="9">
        <v>37175</v>
      </c>
      <c r="B94" s="10" t="s">
        <v>90</v>
      </c>
      <c r="C94" s="58">
        <v>48.79999923706055</v>
      </c>
      <c r="D94" s="59">
        <v>46.79999923706055</v>
      </c>
      <c r="E94" s="60">
        <v>50.5</v>
      </c>
    </row>
    <row r="95" spans="1:5" ht="15">
      <c r="A95" s="9">
        <v>37177</v>
      </c>
      <c r="B95" s="10" t="s">
        <v>91</v>
      </c>
      <c r="C95" s="58">
        <v>41.400001525878906</v>
      </c>
      <c r="D95" s="59">
        <v>37.900001525878906</v>
      </c>
      <c r="E95" s="60">
        <v>46.099998474121094</v>
      </c>
    </row>
    <row r="96" spans="1:5" ht="15">
      <c r="A96" s="9">
        <v>37179</v>
      </c>
      <c r="B96" s="10" t="s">
        <v>92</v>
      </c>
      <c r="C96" s="58">
        <v>36.20000076293945</v>
      </c>
      <c r="D96" s="59">
        <v>35.29999923706055</v>
      </c>
      <c r="E96" s="60">
        <v>37</v>
      </c>
    </row>
    <row r="97" spans="1:5" ht="15">
      <c r="A97" s="9">
        <v>37181</v>
      </c>
      <c r="B97" s="10" t="s">
        <v>93</v>
      </c>
      <c r="C97" s="58">
        <v>38.599998474121094</v>
      </c>
      <c r="D97" s="59">
        <v>36.5</v>
      </c>
      <c r="E97" s="60">
        <v>40.20000076293945</v>
      </c>
    </row>
    <row r="98" spans="1:5" ht="15">
      <c r="A98" s="9">
        <v>37183</v>
      </c>
      <c r="B98" s="10" t="s">
        <v>94</v>
      </c>
      <c r="C98" s="58">
        <v>34.400001525878906</v>
      </c>
      <c r="D98" s="59">
        <v>33.400001525878906</v>
      </c>
      <c r="E98" s="60">
        <v>35.29999923706055</v>
      </c>
    </row>
    <row r="99" spans="1:5" ht="15">
      <c r="A99" s="9">
        <v>37185</v>
      </c>
      <c r="B99" s="10" t="s">
        <v>95</v>
      </c>
      <c r="C99" s="58">
        <v>44.900001525878906</v>
      </c>
      <c r="D99" s="59">
        <v>42.900001525878906</v>
      </c>
      <c r="E99" s="60">
        <v>46.79999923706055</v>
      </c>
    </row>
    <row r="100" spans="1:5" ht="15">
      <c r="A100" s="9">
        <v>37187</v>
      </c>
      <c r="B100" s="10" t="s">
        <v>96</v>
      </c>
      <c r="C100" s="58">
        <v>44</v>
      </c>
      <c r="D100" s="59">
        <v>42.79999923706055</v>
      </c>
      <c r="E100" s="60">
        <v>44.900001525878906</v>
      </c>
    </row>
    <row r="101" spans="1:5" ht="15">
      <c r="A101" s="9">
        <v>37189</v>
      </c>
      <c r="B101" s="10" t="s">
        <v>97</v>
      </c>
      <c r="C101" s="58">
        <v>28.399999618530273</v>
      </c>
      <c r="D101" s="59">
        <v>27.100000381469727</v>
      </c>
      <c r="E101" s="60">
        <v>30.200000762939453</v>
      </c>
    </row>
    <row r="102" spans="1:5" ht="15">
      <c r="A102" s="9">
        <v>37191</v>
      </c>
      <c r="B102" s="10" t="s">
        <v>98</v>
      </c>
      <c r="C102" s="58">
        <v>36.599998474121094</v>
      </c>
      <c r="D102" s="59">
        <v>34.599998474121094</v>
      </c>
      <c r="E102" s="60">
        <v>38.5</v>
      </c>
    </row>
    <row r="103" spans="1:5" ht="15">
      <c r="A103" s="9">
        <v>37193</v>
      </c>
      <c r="B103" s="10" t="s">
        <v>99</v>
      </c>
      <c r="C103" s="58">
        <v>42.400001525878906</v>
      </c>
      <c r="D103" s="59">
        <v>41</v>
      </c>
      <c r="E103" s="60">
        <v>43.900001525878906</v>
      </c>
    </row>
    <row r="104" spans="1:5" ht="15">
      <c r="A104" s="9">
        <v>37195</v>
      </c>
      <c r="B104" s="10" t="s">
        <v>100</v>
      </c>
      <c r="C104" s="58">
        <v>38.70000076293945</v>
      </c>
      <c r="D104" s="59">
        <v>36.900001525878906</v>
      </c>
      <c r="E104" s="60">
        <v>40.29999923706055</v>
      </c>
    </row>
    <row r="105" spans="1:5" ht="15">
      <c r="A105" s="9">
        <v>37197</v>
      </c>
      <c r="B105" s="10" t="s">
        <v>101</v>
      </c>
      <c r="C105" s="58">
        <v>41.400001525878906</v>
      </c>
      <c r="D105" s="59">
        <v>40.29999923706055</v>
      </c>
      <c r="E105" s="60">
        <v>42.5</v>
      </c>
    </row>
    <row r="106" spans="1:5" ht="15">
      <c r="A106" s="13">
        <v>37199</v>
      </c>
      <c r="B106" s="14" t="s">
        <v>102</v>
      </c>
      <c r="C106" s="61">
        <v>45.5</v>
      </c>
      <c r="D106" s="62">
        <v>43.900001525878906</v>
      </c>
      <c r="E106" s="63">
        <v>47.20000076293945</v>
      </c>
    </row>
  </sheetData>
  <sheetProtection/>
  <mergeCells count="5">
    <mergeCell ref="A4:A5"/>
    <mergeCell ref="B4:B5"/>
    <mergeCell ref="C4:E4"/>
    <mergeCell ref="A2:C2"/>
    <mergeCell ref="A1:C1"/>
  </mergeCells>
  <conditionalFormatting sqref="A6:E106">
    <cfRule type="expression" priority="1" dxfId="0" stopIfTrue="1">
      <formula>MOD(ROW(),2)=0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Tippett, Rebecca Marie</dc:creator>
  <cp:keywords/>
  <dc:description/>
  <cp:lastModifiedBy>Tippett, Rebecca Marie</cp:lastModifiedBy>
  <dcterms:created xsi:type="dcterms:W3CDTF">2013-08-14T15:27:44Z</dcterms:created>
  <dcterms:modified xsi:type="dcterms:W3CDTF">2013-08-14T15:56:34Z</dcterms:modified>
  <cp:category/>
  <cp:version/>
  <cp:contentType/>
  <cp:contentStatus/>
</cp:coreProperties>
</file>