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mography\Web Page\Data\"/>
    </mc:Choice>
  </mc:AlternateContent>
  <xr:revisionPtr revIDLastSave="0" documentId="8_{929EB9FD-6133-4DB1-B02F-C3336BE738A8}" xr6:coauthVersionLast="28" xr6:coauthVersionMax="28" xr10:uidLastSave="{00000000-0000-0000-0000-000000000000}"/>
  <bookViews>
    <workbookView xWindow="405" yWindow="330" windowWidth="9180" windowHeight="4305" xr2:uid="{00000000-000D-0000-FFFF-FFFF00000000}"/>
  </bookViews>
  <sheets>
    <sheet name="2016 Unemployment" sheetId="2" r:id="rId1"/>
  </sheets>
  <calcPr calcId="171027"/>
</workbook>
</file>

<file path=xl/sharedStrings.xml><?xml version="1.0" encoding="utf-8"?>
<sst xmlns="http://schemas.openxmlformats.org/spreadsheetml/2006/main" count="206" uniqueCount="206">
  <si>
    <t>Employed</t>
  </si>
  <si>
    <t>Unemployed</t>
  </si>
  <si>
    <t>37001</t>
  </si>
  <si>
    <t>37009</t>
  </si>
  <si>
    <t>37011</t>
  </si>
  <si>
    <t>37013</t>
  </si>
  <si>
    <t>37015</t>
  </si>
  <si>
    <t>37017</t>
  </si>
  <si>
    <t>37019</t>
  </si>
  <si>
    <t>37021</t>
  </si>
  <si>
    <t>37023</t>
  </si>
  <si>
    <t>37025</t>
  </si>
  <si>
    <t>37027</t>
  </si>
  <si>
    <t>37029</t>
  </si>
  <si>
    <t>37031</t>
  </si>
  <si>
    <t>37033</t>
  </si>
  <si>
    <t>37035</t>
  </si>
  <si>
    <t>37037</t>
  </si>
  <si>
    <t>37039</t>
  </si>
  <si>
    <t>37041</t>
  </si>
  <si>
    <t>37043</t>
  </si>
  <si>
    <t>37045</t>
  </si>
  <si>
    <t>37047</t>
  </si>
  <si>
    <t>37049</t>
  </si>
  <si>
    <t>37051</t>
  </si>
  <si>
    <t>37053</t>
  </si>
  <si>
    <t>37055</t>
  </si>
  <si>
    <t>37057</t>
  </si>
  <si>
    <t>37059</t>
  </si>
  <si>
    <t>37061</t>
  </si>
  <si>
    <t>37063</t>
  </si>
  <si>
    <t>37065</t>
  </si>
  <si>
    <t>37067</t>
  </si>
  <si>
    <t>37069</t>
  </si>
  <si>
    <t>37071</t>
  </si>
  <si>
    <t>37073</t>
  </si>
  <si>
    <t>37075</t>
  </si>
  <si>
    <t>37077</t>
  </si>
  <si>
    <t>37079</t>
  </si>
  <si>
    <t>37081</t>
  </si>
  <si>
    <t>37083</t>
  </si>
  <si>
    <t>37085</t>
  </si>
  <si>
    <t>37087</t>
  </si>
  <si>
    <t>37089</t>
  </si>
  <si>
    <t>37091</t>
  </si>
  <si>
    <t>37093</t>
  </si>
  <si>
    <t>37095</t>
  </si>
  <si>
    <t>37097</t>
  </si>
  <si>
    <t>37099</t>
  </si>
  <si>
    <t>37101</t>
  </si>
  <si>
    <t>37103</t>
  </si>
  <si>
    <t>37105</t>
  </si>
  <si>
    <t>37107</t>
  </si>
  <si>
    <t>37109</t>
  </si>
  <si>
    <t>37111</t>
  </si>
  <si>
    <t>37113</t>
  </si>
  <si>
    <t>37115</t>
  </si>
  <si>
    <t>37117</t>
  </si>
  <si>
    <t>37119</t>
  </si>
  <si>
    <t>37121</t>
  </si>
  <si>
    <t>37123</t>
  </si>
  <si>
    <t>37125</t>
  </si>
  <si>
    <t>37127</t>
  </si>
  <si>
    <t>37129</t>
  </si>
  <si>
    <t>37131</t>
  </si>
  <si>
    <t>37133</t>
  </si>
  <si>
    <t>37135</t>
  </si>
  <si>
    <t>37137</t>
  </si>
  <si>
    <t>37139</t>
  </si>
  <si>
    <t>37141</t>
  </si>
  <si>
    <t>37143</t>
  </si>
  <si>
    <t>37145</t>
  </si>
  <si>
    <t>37147</t>
  </si>
  <si>
    <t>37149</t>
  </si>
  <si>
    <t>37151</t>
  </si>
  <si>
    <t>37153</t>
  </si>
  <si>
    <t>37155</t>
  </si>
  <si>
    <t>37157</t>
  </si>
  <si>
    <t>37159</t>
  </si>
  <si>
    <t>37161</t>
  </si>
  <si>
    <t>37163</t>
  </si>
  <si>
    <t>37165</t>
  </si>
  <si>
    <t>37167</t>
  </si>
  <si>
    <t>37169</t>
  </si>
  <si>
    <t>37171</t>
  </si>
  <si>
    <t>37173</t>
  </si>
  <si>
    <t>37175</t>
  </si>
  <si>
    <t>37177</t>
  </si>
  <si>
    <t>37179</t>
  </si>
  <si>
    <t>37181</t>
  </si>
  <si>
    <t>37183</t>
  </si>
  <si>
    <t>37185</t>
  </si>
  <si>
    <t>37187</t>
  </si>
  <si>
    <t>37189</t>
  </si>
  <si>
    <t>37191</t>
  </si>
  <si>
    <t>37193</t>
  </si>
  <si>
    <t>37195</t>
  </si>
  <si>
    <t>37197</t>
  </si>
  <si>
    <t>37199</t>
  </si>
  <si>
    <t>FIPS Code</t>
  </si>
  <si>
    <t>Geography Name</t>
  </si>
  <si>
    <t>North Carolina, Statewide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</si>
  <si>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</si>
  <si>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</si>
  <si>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</si>
  <si>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</si>
  <si>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</si>
  <si>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</si>
  <si>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</si>
  <si>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</si>
  <si>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</si>
  <si>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</si>
  <si>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</si>
  <si>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</si>
  <si>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</si>
  <si>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</si>
  <si>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</si>
  <si>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</si>
  <si>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</si>
  <si>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</si>
  <si>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</si>
  <si>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</si>
  <si>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</si>
  <si>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</si>
  <si>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</si>
  <si>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</si>
  <si>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</si>
  <si>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</si>
  <si>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</si>
  <si>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</si>
  <si>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</si>
  <si>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</si>
  <si>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</si>
  <si>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</si>
  <si>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</si>
  <si>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</si>
  <si>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</si>
  <si>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</si>
  <si>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</si>
  <si>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</si>
  <si>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</si>
  <si>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</si>
  <si>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</si>
  <si>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</si>
  <si>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</si>
  <si>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</si>
  <si>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</si>
  <si>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</si>
  <si>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</si>
  <si>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</si>
  <si>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</si>
  <si>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</si>
  <si>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</si>
  <si>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</si>
  <si>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</si>
  <si>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</si>
  <si>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</si>
  <si>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</si>
  <si>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</si>
  <si>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</si>
  <si>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</si>
  <si>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</si>
  <si>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</si>
  <si>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</si>
  <si>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</si>
  <si>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</si>
  <si>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</si>
  <si>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</si>
  <si>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</si>
  <si>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</si>
  <si>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</si>
  <si>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</si>
  <si>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</si>
  <si>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</si>
  <si>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</si>
  <si>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</si>
  <si>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</si>
  <si>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</si>
  <si>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</si>
  <si>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</si>
  <si>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</si>
  <si>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</si>
  <si>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</si>
  <si>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</si>
  <si>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</si>
  <si>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</si>
  <si>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</si>
  <si>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</si>
  <si>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</si>
  <si>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</si>
  <si>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</si>
  <si>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</si>
  <si>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</si>
  <si>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</si>
  <si>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</si>
  <si>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</si>
  <si>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</si>
  <si>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</si>
  <si>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</si>
  <si>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</si>
  <si>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</si>
  <si>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</si>
  <si>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Labor Force</t>
  </si>
  <si>
    <t>Unemployment Rate</t>
  </si>
  <si>
    <t>Source: Bureau of Labor Statistics, Local Area Unemployment Statistics</t>
  </si>
  <si>
    <t>NC Labor Force Data by County, 2016 Annual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</si>
</sst>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164" fontId="2" fillId="2" borderId="2" xfId="1" applyNumberFormat="1" applyFont="1" applyFill="1" applyBorder="1" applyAlignment="1">
      <alignment horizontal="right" indent="2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164" fontId="2" fillId="2" borderId="5" xfId="1" applyNumberFormat="1" applyFont="1" applyFill="1" applyBorder="1" applyAlignment="1">
      <alignment horizontal="right" indent="2"/>
    </xf>
    <xf numFmtId="3" fontId="2" fillId="2" borderId="1" xfId="0" applyNumberFormat="1" applyFont="1" applyFill="1" applyBorder="1" applyAlignment="1">
      <alignment horizontal="right" indent="1"/>
    </xf>
    <xf numFmtId="3" fontId="2" fillId="2" borderId="2" xfId="0" applyNumberFormat="1" applyFont="1" applyFill="1" applyBorder="1" applyAlignment="1">
      <alignment horizontal="right" indent="1"/>
    </xf>
    <xf numFmtId="3" fontId="2" fillId="2" borderId="3" xfId="0" applyNumberFormat="1" applyFont="1" applyFill="1" applyBorder="1" applyAlignment="1">
      <alignment horizontal="right" indent="1"/>
    </xf>
    <xf numFmtId="3" fontId="2" fillId="2" borderId="5" xfId="0" applyNumberFormat="1" applyFont="1" applyFill="1" applyBorder="1" applyAlignment="1">
      <alignment horizontal="right" inden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 indent="1"/>
    </xf>
    <xf numFmtId="3" fontId="3" fillId="2" borderId="2" xfId="0" applyNumberFormat="1" applyFont="1" applyFill="1" applyBorder="1" applyAlignment="1">
      <alignment horizontal="right" vertical="center" indent="1"/>
    </xf>
    <xf numFmtId="164" fontId="3" fillId="2" borderId="2" xfId="1" applyNumberFormat="1" applyFont="1" applyFill="1" applyBorder="1" applyAlignment="1">
      <alignment horizontal="right" vertical="center" indent="2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/>
  </cellXfs>
  <cellStyles count="2">
    <cellStyle name="Normal" xfId="0" builtinId="0"/>
    <cellStyle name="Percent" xfId="1" builtinId="5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tabSelected="1" workbookViewId="0">
      <selection sqref="A1:F1"/>
    </sheetView>
  </sheetViews>
  <sheetFormatPr defaultRowHeight="15" x14ac:dyDescent="0.25"/>
  <cols>
    <col min="1" max="1" width="9.140625" style="2"/>
    <col min="2" max="2" width="24.28515625" style="1" bestFit="1" customWidth="1"/>
    <col min="3" max="5" width="12.5703125" style="1" customWidth="1"/>
    <col min="6" max="6" width="15.28515625" style="1" customWidth="1"/>
    <col min="7" max="16384" width="9.140625" style="1"/>
  </cols>
  <sheetData>
    <row r="1" spans="1:9" ht="21" x14ac:dyDescent="0.35">
      <c r="A1" s="23" t="s">
        <v>205</v>
      </c>
      <c r="B1" s="23"/>
      <c r="C1" s="23"/>
      <c r="D1" s="23"/>
      <c r="E1" s="23"/>
      <c r="F1" s="23"/>
    </row>
    <row r="2" spans="1:9" x14ac:dyDescent="0.25">
      <c r="A2" s="24" t="s">
        <v>204</v>
      </c>
      <c r="B2" s="24"/>
      <c r="C2" s="24"/>
      <c r="D2" s="24"/>
      <c r="E2" s="24"/>
      <c r="F2" s="24"/>
    </row>
    <row r="4" spans="1:9" ht="12.75" customHeight="1" x14ac:dyDescent="0.25"/>
    <row r="5" spans="1:9" ht="39.75" customHeight="1" thickBot="1" x14ac:dyDescent="0.3">
      <c r="A5" s="13" t="s">
        <v>99</v>
      </c>
      <c r="B5" s="17" t="s">
        <v>100</v>
      </c>
      <c r="C5" s="14" t="s">
        <v>202</v>
      </c>
      <c r="D5" s="14" t="s">
        <v>0</v>
      </c>
      <c r="E5" s="15" t="s">
        <v>1</v>
      </c>
      <c r="F5" s="16" t="s">
        <v>203</v>
      </c>
    </row>
    <row r="6" spans="1:9" ht="20.25" customHeight="1" x14ac:dyDescent="0.25">
      <c r="A6" s="18">
        <v>37</v>
      </c>
      <c r="B6" s="19" t="s">
        <v>101</v>
      </c>
      <c r="C6" s="20">
        <v>4854828</v>
      </c>
      <c r="D6" s="20">
        <v>4608229</v>
      </c>
      <c r="E6" s="21">
        <v>246599</v>
      </c>
      <c r="F6" s="22">
        <v>5.0794590457169643E-2</v>
      </c>
      <c r="I6" s="25"/>
    </row>
    <row r="7" spans="1:9" x14ac:dyDescent="0.25">
      <c r="A7" s="3" t="s">
        <v>2</v>
      </c>
      <c r="B7" s="4" t="s">
        <v>102</v>
      </c>
      <c r="C7" s="9">
        <v>78973</v>
      </c>
      <c r="D7" s="9">
        <v>75236</v>
      </c>
      <c r="E7" s="10">
        <v>3737</v>
      </c>
      <c r="F7" s="5">
        <v>4.7319970116368883E-2</v>
      </c>
      <c r="I7" s="25"/>
    </row>
    <row r="8" spans="1:9" x14ac:dyDescent="0.25">
      <c r="A8" s="3">
        <v>37003</v>
      </c>
      <c r="B8" s="4" t="s">
        <v>103</v>
      </c>
      <c r="C8" s="9">
        <v>17910</v>
      </c>
      <c r="D8" s="9">
        <v>17143</v>
      </c>
      <c r="E8" s="10">
        <v>767</v>
      </c>
      <c r="F8" s="5">
        <v>4.2825237297599107E-2</v>
      </c>
      <c r="I8" s="25"/>
    </row>
    <row r="9" spans="1:9" x14ac:dyDescent="0.25">
      <c r="A9" s="3">
        <v>37005</v>
      </c>
      <c r="B9" s="4" t="s">
        <v>104</v>
      </c>
      <c r="C9" s="9">
        <v>4461</v>
      </c>
      <c r="D9" s="9">
        <v>4213</v>
      </c>
      <c r="E9" s="10">
        <v>248</v>
      </c>
      <c r="F9" s="5">
        <v>5.5592916386460432E-2</v>
      </c>
      <c r="I9" s="25"/>
    </row>
    <row r="10" spans="1:9" x14ac:dyDescent="0.25">
      <c r="A10" s="3">
        <v>37007</v>
      </c>
      <c r="B10" s="4" t="s">
        <v>105</v>
      </c>
      <c r="C10" s="9">
        <v>10777</v>
      </c>
      <c r="D10" s="9">
        <v>10156</v>
      </c>
      <c r="E10" s="10">
        <v>621</v>
      </c>
      <c r="F10" s="5">
        <v>5.7622715041291642E-2</v>
      </c>
      <c r="I10" s="25"/>
    </row>
    <row r="11" spans="1:9" x14ac:dyDescent="0.25">
      <c r="A11" s="3" t="s">
        <v>3</v>
      </c>
      <c r="B11" s="4" t="s">
        <v>106</v>
      </c>
      <c r="C11" s="9">
        <v>12559</v>
      </c>
      <c r="D11" s="9">
        <v>11953</v>
      </c>
      <c r="E11" s="10">
        <v>606</v>
      </c>
      <c r="F11" s="5">
        <v>4.825224938291265E-2</v>
      </c>
      <c r="I11" s="25"/>
    </row>
    <row r="12" spans="1:9" x14ac:dyDescent="0.25">
      <c r="A12" s="3" t="s">
        <v>4</v>
      </c>
      <c r="B12" s="4" t="s">
        <v>107</v>
      </c>
      <c r="C12" s="9">
        <v>7650</v>
      </c>
      <c r="D12" s="9">
        <v>7264</v>
      </c>
      <c r="E12" s="10">
        <v>386</v>
      </c>
      <c r="F12" s="5">
        <v>5.0457516339869279E-2</v>
      </c>
      <c r="I12" s="25"/>
    </row>
    <row r="13" spans="1:9" x14ac:dyDescent="0.25">
      <c r="A13" s="3" t="s">
        <v>5</v>
      </c>
      <c r="B13" s="4" t="s">
        <v>108</v>
      </c>
      <c r="C13" s="9">
        <v>20429</v>
      </c>
      <c r="D13" s="9">
        <v>19267</v>
      </c>
      <c r="E13" s="10">
        <v>1162</v>
      </c>
      <c r="F13" s="5">
        <v>5.6879925595966517E-2</v>
      </c>
      <c r="I13" s="25"/>
    </row>
    <row r="14" spans="1:9" x14ac:dyDescent="0.25">
      <c r="A14" s="3" t="s">
        <v>6</v>
      </c>
      <c r="B14" s="4" t="s">
        <v>109</v>
      </c>
      <c r="C14" s="9">
        <v>8537</v>
      </c>
      <c r="D14" s="9">
        <v>7969</v>
      </c>
      <c r="E14" s="10">
        <v>568</v>
      </c>
      <c r="F14" s="5">
        <v>6.6533911210026941E-2</v>
      </c>
      <c r="I14" s="25"/>
    </row>
    <row r="15" spans="1:9" x14ac:dyDescent="0.25">
      <c r="A15" s="3" t="s">
        <v>7</v>
      </c>
      <c r="B15" s="4" t="s">
        <v>110</v>
      </c>
      <c r="C15" s="9">
        <v>14723</v>
      </c>
      <c r="D15" s="9">
        <v>13703</v>
      </c>
      <c r="E15" s="10">
        <v>1020</v>
      </c>
      <c r="F15" s="5">
        <v>6.9279358826326159E-2</v>
      </c>
      <c r="I15" s="25"/>
    </row>
    <row r="16" spans="1:9" x14ac:dyDescent="0.25">
      <c r="A16" s="3" t="s">
        <v>8</v>
      </c>
      <c r="B16" s="4" t="s">
        <v>111</v>
      </c>
      <c r="C16" s="9">
        <v>49758</v>
      </c>
      <c r="D16" s="9">
        <v>46600</v>
      </c>
      <c r="E16" s="10">
        <v>3158</v>
      </c>
      <c r="F16" s="5">
        <v>6.3467181156798905E-2</v>
      </c>
      <c r="I16" s="25"/>
    </row>
    <row r="17" spans="1:9" x14ac:dyDescent="0.25">
      <c r="A17" s="3" t="s">
        <v>9</v>
      </c>
      <c r="B17" s="4" t="s">
        <v>112</v>
      </c>
      <c r="C17" s="9">
        <v>134843</v>
      </c>
      <c r="D17" s="9">
        <v>129660</v>
      </c>
      <c r="E17" s="10">
        <v>5183</v>
      </c>
      <c r="F17" s="5">
        <v>3.8437293741610611E-2</v>
      </c>
      <c r="I17" s="25"/>
    </row>
    <row r="18" spans="1:9" x14ac:dyDescent="0.25">
      <c r="A18" s="3" t="s">
        <v>10</v>
      </c>
      <c r="B18" s="4" t="s">
        <v>113</v>
      </c>
      <c r="C18" s="9">
        <v>40123</v>
      </c>
      <c r="D18" s="9">
        <v>38173</v>
      </c>
      <c r="E18" s="10">
        <v>1950</v>
      </c>
      <c r="F18" s="5">
        <v>4.8600553298606783E-2</v>
      </c>
      <c r="I18" s="25"/>
    </row>
    <row r="19" spans="1:9" x14ac:dyDescent="0.25">
      <c r="A19" s="3" t="s">
        <v>11</v>
      </c>
      <c r="B19" s="4" t="s">
        <v>114</v>
      </c>
      <c r="C19" s="9">
        <v>101069</v>
      </c>
      <c r="D19" s="9">
        <v>96492</v>
      </c>
      <c r="E19" s="10">
        <v>4577</v>
      </c>
      <c r="F19" s="5">
        <v>4.5285893795327943E-2</v>
      </c>
      <c r="I19" s="25"/>
    </row>
    <row r="20" spans="1:9" x14ac:dyDescent="0.25">
      <c r="A20" s="3" t="s">
        <v>12</v>
      </c>
      <c r="B20" s="4" t="s">
        <v>115</v>
      </c>
      <c r="C20" s="9">
        <v>36070</v>
      </c>
      <c r="D20" s="9">
        <v>34200</v>
      </c>
      <c r="E20" s="10">
        <v>1870</v>
      </c>
      <c r="F20" s="5">
        <v>5.18436373717771E-2</v>
      </c>
      <c r="I20" s="25"/>
    </row>
    <row r="21" spans="1:9" x14ac:dyDescent="0.25">
      <c r="A21" s="3" t="s">
        <v>13</v>
      </c>
      <c r="B21" s="4" t="s">
        <v>116</v>
      </c>
      <c r="C21" s="9">
        <v>4636</v>
      </c>
      <c r="D21" s="9">
        <v>4393</v>
      </c>
      <c r="E21" s="10">
        <v>243</v>
      </c>
      <c r="F21" s="5">
        <v>5.2415875754961171E-2</v>
      </c>
      <c r="I21" s="25"/>
    </row>
    <row r="22" spans="1:9" x14ac:dyDescent="0.25">
      <c r="A22" s="3" t="s">
        <v>14</v>
      </c>
      <c r="B22" s="4" t="s">
        <v>117</v>
      </c>
      <c r="C22" s="9">
        <v>31737</v>
      </c>
      <c r="D22" s="9">
        <v>30100</v>
      </c>
      <c r="E22" s="10">
        <v>1637</v>
      </c>
      <c r="F22" s="5">
        <v>5.1580174559662226E-2</v>
      </c>
      <c r="I22" s="25"/>
    </row>
    <row r="23" spans="1:9" x14ac:dyDescent="0.25">
      <c r="A23" s="3" t="s">
        <v>15</v>
      </c>
      <c r="B23" s="4" t="s">
        <v>118</v>
      </c>
      <c r="C23" s="9">
        <v>9729</v>
      </c>
      <c r="D23" s="9">
        <v>9199</v>
      </c>
      <c r="E23" s="10">
        <v>530</v>
      </c>
      <c r="F23" s="5">
        <v>5.4476307945318124E-2</v>
      </c>
      <c r="I23" s="25"/>
    </row>
    <row r="24" spans="1:9" x14ac:dyDescent="0.25">
      <c r="A24" s="3" t="s">
        <v>16</v>
      </c>
      <c r="B24" s="4" t="s">
        <v>119</v>
      </c>
      <c r="C24" s="9">
        <v>76722</v>
      </c>
      <c r="D24" s="9">
        <v>73082</v>
      </c>
      <c r="E24" s="10">
        <v>3640</v>
      </c>
      <c r="F24" s="5">
        <v>4.7444018664789762E-2</v>
      </c>
      <c r="I24" s="25"/>
    </row>
    <row r="25" spans="1:9" x14ac:dyDescent="0.25">
      <c r="A25" s="3" t="s">
        <v>17</v>
      </c>
      <c r="B25" s="4" t="s">
        <v>120</v>
      </c>
      <c r="C25" s="9">
        <v>34224</v>
      </c>
      <c r="D25" s="9">
        <v>32773</v>
      </c>
      <c r="E25" s="10">
        <v>1451</v>
      </c>
      <c r="F25" s="5">
        <v>4.23971482000935E-2</v>
      </c>
      <c r="I25" s="25"/>
    </row>
    <row r="26" spans="1:9" x14ac:dyDescent="0.25">
      <c r="A26" s="3" t="s">
        <v>18</v>
      </c>
      <c r="B26" s="4" t="s">
        <v>121</v>
      </c>
      <c r="C26" s="9">
        <v>11134</v>
      </c>
      <c r="D26" s="9">
        <v>10506</v>
      </c>
      <c r="E26" s="10">
        <v>628</v>
      </c>
      <c r="F26" s="5">
        <v>5.640380815520029E-2</v>
      </c>
      <c r="I26" s="25"/>
    </row>
    <row r="27" spans="1:9" x14ac:dyDescent="0.25">
      <c r="A27" s="3" t="s">
        <v>19</v>
      </c>
      <c r="B27" s="4" t="s">
        <v>122</v>
      </c>
      <c r="C27" s="9">
        <v>5648</v>
      </c>
      <c r="D27" s="9">
        <v>5288</v>
      </c>
      <c r="E27" s="10">
        <v>360</v>
      </c>
      <c r="F27" s="5">
        <v>6.3739376770538245E-2</v>
      </c>
      <c r="I27" s="25"/>
    </row>
    <row r="28" spans="1:9" x14ac:dyDescent="0.25">
      <c r="A28" s="3" t="s">
        <v>20</v>
      </c>
      <c r="B28" s="4" t="s">
        <v>123</v>
      </c>
      <c r="C28" s="9">
        <v>4073</v>
      </c>
      <c r="D28" s="9">
        <v>3855</v>
      </c>
      <c r="E28" s="10">
        <v>218</v>
      </c>
      <c r="F28" s="5">
        <v>5.3523201571323349E-2</v>
      </c>
      <c r="I28" s="25"/>
    </row>
    <row r="29" spans="1:9" x14ac:dyDescent="0.25">
      <c r="A29" s="3" t="s">
        <v>21</v>
      </c>
      <c r="B29" s="4" t="s">
        <v>124</v>
      </c>
      <c r="C29" s="9">
        <v>46944</v>
      </c>
      <c r="D29" s="9">
        <v>44372</v>
      </c>
      <c r="E29" s="10">
        <v>2572</v>
      </c>
      <c r="F29" s="5">
        <v>5.4788684389911385E-2</v>
      </c>
      <c r="I29" s="25"/>
    </row>
    <row r="30" spans="1:9" x14ac:dyDescent="0.25">
      <c r="A30" s="3" t="s">
        <v>22</v>
      </c>
      <c r="B30" s="4" t="s">
        <v>125</v>
      </c>
      <c r="C30" s="9">
        <v>22778</v>
      </c>
      <c r="D30" s="9">
        <v>21320</v>
      </c>
      <c r="E30" s="10">
        <v>1458</v>
      </c>
      <c r="F30" s="5">
        <v>6.4009131618228118E-2</v>
      </c>
      <c r="I30" s="25"/>
    </row>
    <row r="31" spans="1:9" x14ac:dyDescent="0.25">
      <c r="A31" s="3" t="s">
        <v>23</v>
      </c>
      <c r="B31" s="4" t="s">
        <v>126</v>
      </c>
      <c r="C31" s="9">
        <v>41857</v>
      </c>
      <c r="D31" s="9">
        <v>39659</v>
      </c>
      <c r="E31" s="10">
        <v>2198</v>
      </c>
      <c r="F31" s="5">
        <v>5.2512124614759778E-2</v>
      </c>
      <c r="I31" s="25"/>
    </row>
    <row r="32" spans="1:9" x14ac:dyDescent="0.25">
      <c r="A32" s="3" t="s">
        <v>24</v>
      </c>
      <c r="B32" s="4" t="s">
        <v>127</v>
      </c>
      <c r="C32" s="9">
        <v>127861</v>
      </c>
      <c r="D32" s="9">
        <v>119766</v>
      </c>
      <c r="E32" s="10">
        <v>8095</v>
      </c>
      <c r="F32" s="5">
        <v>6.3310939223062551E-2</v>
      </c>
      <c r="I32" s="25"/>
    </row>
    <row r="33" spans="1:9" x14ac:dyDescent="0.25">
      <c r="A33" s="3" t="s">
        <v>25</v>
      </c>
      <c r="B33" s="4" t="s">
        <v>128</v>
      </c>
      <c r="C33" s="9">
        <v>12941</v>
      </c>
      <c r="D33" s="9">
        <v>12273</v>
      </c>
      <c r="E33" s="10">
        <v>668</v>
      </c>
      <c r="F33" s="5">
        <v>5.1618885712077893E-2</v>
      </c>
      <c r="I33" s="25"/>
    </row>
    <row r="34" spans="1:9" x14ac:dyDescent="0.25">
      <c r="A34" s="3" t="s">
        <v>26</v>
      </c>
      <c r="B34" s="4" t="s">
        <v>129</v>
      </c>
      <c r="C34" s="9">
        <v>20069</v>
      </c>
      <c r="D34" s="9">
        <v>18716</v>
      </c>
      <c r="E34" s="10">
        <v>1353</v>
      </c>
      <c r="F34" s="5">
        <v>6.7417409935721762E-2</v>
      </c>
      <c r="I34" s="25"/>
    </row>
    <row r="35" spans="1:9" x14ac:dyDescent="0.25">
      <c r="A35" s="3" t="s">
        <v>27</v>
      </c>
      <c r="B35" s="4" t="s">
        <v>130</v>
      </c>
      <c r="C35" s="9">
        <v>79790</v>
      </c>
      <c r="D35" s="9">
        <v>75937</v>
      </c>
      <c r="E35" s="10">
        <v>3853</v>
      </c>
      <c r="F35" s="5">
        <v>4.8289259305677401E-2</v>
      </c>
      <c r="I35" s="25"/>
    </row>
    <row r="36" spans="1:9" x14ac:dyDescent="0.25">
      <c r="A36" s="3" t="s">
        <v>28</v>
      </c>
      <c r="B36" s="4" t="s">
        <v>131</v>
      </c>
      <c r="C36" s="9">
        <v>20154</v>
      </c>
      <c r="D36" s="9">
        <v>19243</v>
      </c>
      <c r="E36" s="10">
        <v>911</v>
      </c>
      <c r="F36" s="5">
        <v>4.5201945023320429E-2</v>
      </c>
      <c r="I36" s="25"/>
    </row>
    <row r="37" spans="1:9" x14ac:dyDescent="0.25">
      <c r="A37" s="3" t="s">
        <v>29</v>
      </c>
      <c r="B37" s="4" t="s">
        <v>132</v>
      </c>
      <c r="C37" s="9">
        <v>26718</v>
      </c>
      <c r="D37" s="9">
        <v>25288</v>
      </c>
      <c r="E37" s="10">
        <v>1430</v>
      </c>
      <c r="F37" s="5">
        <v>5.3521970207350847E-2</v>
      </c>
      <c r="I37" s="25"/>
    </row>
    <row r="38" spans="1:9" x14ac:dyDescent="0.25">
      <c r="A38" s="3" t="s">
        <v>30</v>
      </c>
      <c r="B38" s="4" t="s">
        <v>133</v>
      </c>
      <c r="C38" s="9">
        <v>160846</v>
      </c>
      <c r="D38" s="9">
        <v>153616</v>
      </c>
      <c r="E38" s="10">
        <v>7230</v>
      </c>
      <c r="F38" s="5">
        <v>4.4949827785583728E-2</v>
      </c>
      <c r="I38" s="25"/>
    </row>
    <row r="39" spans="1:9" x14ac:dyDescent="0.25">
      <c r="A39" s="3" t="s">
        <v>31</v>
      </c>
      <c r="B39" s="4" t="s">
        <v>134</v>
      </c>
      <c r="C39" s="9">
        <v>22849</v>
      </c>
      <c r="D39" s="9">
        <v>20882</v>
      </c>
      <c r="E39" s="10">
        <v>1967</v>
      </c>
      <c r="F39" s="5">
        <v>8.6086918464703052E-2</v>
      </c>
      <c r="I39" s="25"/>
    </row>
    <row r="40" spans="1:9" x14ac:dyDescent="0.25">
      <c r="A40" s="3" t="s">
        <v>32</v>
      </c>
      <c r="B40" s="4" t="s">
        <v>135</v>
      </c>
      <c r="C40" s="9">
        <v>182356</v>
      </c>
      <c r="D40" s="9">
        <v>173486</v>
      </c>
      <c r="E40" s="10">
        <v>8870</v>
      </c>
      <c r="F40" s="5">
        <v>4.8641119568316918E-2</v>
      </c>
      <c r="I40" s="25"/>
    </row>
    <row r="41" spans="1:9" x14ac:dyDescent="0.25">
      <c r="A41" s="3" t="s">
        <v>33</v>
      </c>
      <c r="B41" s="4" t="s">
        <v>136</v>
      </c>
      <c r="C41" s="9">
        <v>29641</v>
      </c>
      <c r="D41" s="9">
        <v>28115</v>
      </c>
      <c r="E41" s="10">
        <v>1526</v>
      </c>
      <c r="F41" s="5">
        <v>5.1482743497182959E-2</v>
      </c>
      <c r="I41" s="25"/>
    </row>
    <row r="42" spans="1:9" x14ac:dyDescent="0.25">
      <c r="A42" s="3" t="s">
        <v>34</v>
      </c>
      <c r="B42" s="4" t="s">
        <v>137</v>
      </c>
      <c r="C42" s="9">
        <v>106346</v>
      </c>
      <c r="D42" s="9">
        <v>100745</v>
      </c>
      <c r="E42" s="10">
        <v>5601</v>
      </c>
      <c r="F42" s="5">
        <v>5.2667707295055759E-2</v>
      </c>
      <c r="I42" s="25"/>
    </row>
    <row r="43" spans="1:9" x14ac:dyDescent="0.25">
      <c r="A43" s="3" t="s">
        <v>35</v>
      </c>
      <c r="B43" s="4" t="s">
        <v>138</v>
      </c>
      <c r="C43" s="9">
        <v>5193</v>
      </c>
      <c r="D43" s="9">
        <v>4925</v>
      </c>
      <c r="E43" s="10">
        <v>268</v>
      </c>
      <c r="F43" s="5">
        <v>5.1607933756980549E-2</v>
      </c>
      <c r="I43" s="25"/>
    </row>
    <row r="44" spans="1:9" x14ac:dyDescent="0.25">
      <c r="A44" s="3" t="s">
        <v>36</v>
      </c>
      <c r="B44" s="4" t="s">
        <v>139</v>
      </c>
      <c r="C44" s="9">
        <v>3092</v>
      </c>
      <c r="D44" s="9">
        <v>2819</v>
      </c>
      <c r="E44" s="10">
        <v>273</v>
      </c>
      <c r="F44" s="5">
        <v>8.8292367399741264E-2</v>
      </c>
      <c r="I44" s="25"/>
    </row>
    <row r="45" spans="1:9" x14ac:dyDescent="0.25">
      <c r="A45" s="3" t="s">
        <v>37</v>
      </c>
      <c r="B45" s="4" t="s">
        <v>140</v>
      </c>
      <c r="C45" s="9">
        <v>29357</v>
      </c>
      <c r="D45" s="9">
        <v>28086</v>
      </c>
      <c r="E45" s="10">
        <v>1271</v>
      </c>
      <c r="F45" s="5">
        <v>4.3294614572333683E-2</v>
      </c>
      <c r="I45" s="25"/>
    </row>
    <row r="46" spans="1:9" x14ac:dyDescent="0.25">
      <c r="A46" s="3" t="s">
        <v>38</v>
      </c>
      <c r="B46" s="4" t="s">
        <v>141</v>
      </c>
      <c r="C46" s="9">
        <v>9573</v>
      </c>
      <c r="D46" s="9">
        <v>9072</v>
      </c>
      <c r="E46" s="10">
        <v>501</v>
      </c>
      <c r="F46" s="5">
        <v>5.233469131933563E-2</v>
      </c>
      <c r="I46" s="25"/>
    </row>
    <row r="47" spans="1:9" x14ac:dyDescent="0.25">
      <c r="A47" s="3" t="s">
        <v>39</v>
      </c>
      <c r="B47" s="4" t="s">
        <v>142</v>
      </c>
      <c r="C47" s="9">
        <v>258800</v>
      </c>
      <c r="D47" s="9">
        <v>245306</v>
      </c>
      <c r="E47" s="10">
        <v>13494</v>
      </c>
      <c r="F47" s="5">
        <v>5.2140649149922717E-2</v>
      </c>
      <c r="I47" s="25"/>
    </row>
    <row r="48" spans="1:9" x14ac:dyDescent="0.25">
      <c r="A48" s="3" t="s">
        <v>40</v>
      </c>
      <c r="B48" s="4" t="s">
        <v>143</v>
      </c>
      <c r="C48" s="9">
        <v>20806</v>
      </c>
      <c r="D48" s="9">
        <v>19151</v>
      </c>
      <c r="E48" s="10">
        <v>1655</v>
      </c>
      <c r="F48" s="5">
        <v>7.9544362203210608E-2</v>
      </c>
      <c r="I48" s="25"/>
    </row>
    <row r="49" spans="1:9" x14ac:dyDescent="0.25">
      <c r="A49" s="3" t="s">
        <v>41</v>
      </c>
      <c r="B49" s="4" t="s">
        <v>144</v>
      </c>
      <c r="C49" s="9">
        <v>51533</v>
      </c>
      <c r="D49" s="9">
        <v>48579</v>
      </c>
      <c r="E49" s="10">
        <v>2954</v>
      </c>
      <c r="F49" s="5">
        <v>5.7322492383521238E-2</v>
      </c>
      <c r="I49" s="25"/>
    </row>
    <row r="50" spans="1:9" x14ac:dyDescent="0.25">
      <c r="A50" s="3" t="s">
        <v>42</v>
      </c>
      <c r="B50" s="4" t="s">
        <v>145</v>
      </c>
      <c r="C50" s="9">
        <v>28534</v>
      </c>
      <c r="D50" s="9">
        <v>27235</v>
      </c>
      <c r="E50" s="10">
        <v>1299</v>
      </c>
      <c r="F50" s="5">
        <v>4.5524637274830027E-2</v>
      </c>
      <c r="I50" s="25"/>
    </row>
    <row r="51" spans="1:9" x14ac:dyDescent="0.25">
      <c r="A51" s="3" t="s">
        <v>43</v>
      </c>
      <c r="B51" s="4" t="s">
        <v>146</v>
      </c>
      <c r="C51" s="9">
        <v>52357</v>
      </c>
      <c r="D51" s="9">
        <v>50135</v>
      </c>
      <c r="E51" s="10">
        <v>2222</v>
      </c>
      <c r="F51" s="5">
        <v>4.2439406383100634E-2</v>
      </c>
      <c r="I51" s="25"/>
    </row>
    <row r="52" spans="1:9" x14ac:dyDescent="0.25">
      <c r="A52" s="3" t="s">
        <v>44</v>
      </c>
      <c r="B52" s="4" t="s">
        <v>147</v>
      </c>
      <c r="C52" s="9">
        <v>9388</v>
      </c>
      <c r="D52" s="9">
        <v>8775</v>
      </c>
      <c r="E52" s="10">
        <v>613</v>
      </c>
      <c r="F52" s="5">
        <v>6.529612270984235E-2</v>
      </c>
      <c r="I52" s="25"/>
    </row>
    <row r="53" spans="1:9" x14ac:dyDescent="0.25">
      <c r="A53" s="3" t="s">
        <v>45</v>
      </c>
      <c r="B53" s="4" t="s">
        <v>148</v>
      </c>
      <c r="C53" s="9">
        <v>19973</v>
      </c>
      <c r="D53" s="9">
        <v>18671</v>
      </c>
      <c r="E53" s="10">
        <v>1302</v>
      </c>
      <c r="F53" s="5">
        <v>6.5188003805136938E-2</v>
      </c>
      <c r="I53" s="25"/>
    </row>
    <row r="54" spans="1:9" x14ac:dyDescent="0.25">
      <c r="A54" s="3" t="s">
        <v>46</v>
      </c>
      <c r="B54" s="4" t="s">
        <v>149</v>
      </c>
      <c r="C54" s="9">
        <v>2137</v>
      </c>
      <c r="D54" s="9">
        <v>1936</v>
      </c>
      <c r="E54" s="10">
        <v>201</v>
      </c>
      <c r="F54" s="5">
        <v>9.40570893776322E-2</v>
      </c>
      <c r="I54" s="25"/>
    </row>
    <row r="55" spans="1:9" x14ac:dyDescent="0.25">
      <c r="A55" s="3" t="s">
        <v>47</v>
      </c>
      <c r="B55" s="4" t="s">
        <v>150</v>
      </c>
      <c r="C55" s="9">
        <v>84995</v>
      </c>
      <c r="D55" s="9">
        <v>80955</v>
      </c>
      <c r="E55" s="10">
        <v>4040</v>
      </c>
      <c r="F55" s="5">
        <v>4.7532207776928057E-2</v>
      </c>
      <c r="I55" s="25"/>
    </row>
    <row r="56" spans="1:9" x14ac:dyDescent="0.25">
      <c r="A56" s="3" t="s">
        <v>48</v>
      </c>
      <c r="B56" s="4" t="s">
        <v>151</v>
      </c>
      <c r="C56" s="9">
        <v>18839</v>
      </c>
      <c r="D56" s="9">
        <v>17827</v>
      </c>
      <c r="E56" s="10">
        <v>1012</v>
      </c>
      <c r="F56" s="5">
        <v>5.3718350230903975E-2</v>
      </c>
      <c r="I56" s="25"/>
    </row>
    <row r="57" spans="1:9" x14ac:dyDescent="0.25">
      <c r="A57" s="3" t="s">
        <v>49</v>
      </c>
      <c r="B57" s="4" t="s">
        <v>152</v>
      </c>
      <c r="C57" s="9">
        <v>91112</v>
      </c>
      <c r="D57" s="9">
        <v>86893</v>
      </c>
      <c r="E57" s="10">
        <v>4219</v>
      </c>
      <c r="F57" s="5">
        <v>4.6305645798577572E-2</v>
      </c>
      <c r="I57" s="25"/>
    </row>
    <row r="58" spans="1:9" x14ac:dyDescent="0.25">
      <c r="A58" s="3" t="s">
        <v>50</v>
      </c>
      <c r="B58" s="4" t="s">
        <v>153</v>
      </c>
      <c r="C58" s="9">
        <v>4603</v>
      </c>
      <c r="D58" s="9">
        <v>4361</v>
      </c>
      <c r="E58" s="10">
        <v>242</v>
      </c>
      <c r="F58" s="5">
        <v>5.2574407994786007E-2</v>
      </c>
      <c r="I58" s="25"/>
    </row>
    <row r="59" spans="1:9" x14ac:dyDescent="0.25">
      <c r="A59" s="3" t="s">
        <v>51</v>
      </c>
      <c r="B59" s="4" t="s">
        <v>154</v>
      </c>
      <c r="C59" s="9">
        <v>26239</v>
      </c>
      <c r="D59" s="9">
        <v>24698</v>
      </c>
      <c r="E59" s="10">
        <v>1541</v>
      </c>
      <c r="F59" s="5">
        <v>5.8729372308395901E-2</v>
      </c>
      <c r="I59" s="25"/>
    </row>
    <row r="60" spans="1:9" x14ac:dyDescent="0.25">
      <c r="A60" s="3" t="s">
        <v>52</v>
      </c>
      <c r="B60" s="4" t="s">
        <v>155</v>
      </c>
      <c r="C60" s="9">
        <v>27855</v>
      </c>
      <c r="D60" s="9">
        <v>26208</v>
      </c>
      <c r="E60" s="10">
        <v>1647</v>
      </c>
      <c r="F60" s="5">
        <v>5.9127625201938608E-2</v>
      </c>
      <c r="I60" s="25"/>
    </row>
    <row r="61" spans="1:9" x14ac:dyDescent="0.25">
      <c r="A61" s="3" t="s">
        <v>53</v>
      </c>
      <c r="B61" s="4" t="s">
        <v>156</v>
      </c>
      <c r="C61" s="9">
        <v>41962</v>
      </c>
      <c r="D61" s="9">
        <v>40011</v>
      </c>
      <c r="E61" s="10">
        <v>1951</v>
      </c>
      <c r="F61" s="5">
        <v>4.6494447357132644E-2</v>
      </c>
      <c r="I61" s="25"/>
    </row>
    <row r="62" spans="1:9" x14ac:dyDescent="0.25">
      <c r="A62" s="3" t="s">
        <v>54</v>
      </c>
      <c r="B62" s="4" t="s">
        <v>157</v>
      </c>
      <c r="C62" s="9">
        <v>21161</v>
      </c>
      <c r="D62" s="9">
        <v>20148</v>
      </c>
      <c r="E62" s="10">
        <v>1013</v>
      </c>
      <c r="F62" s="5">
        <v>4.7871083597183499E-2</v>
      </c>
      <c r="I62" s="25"/>
    </row>
    <row r="63" spans="1:9" x14ac:dyDescent="0.25">
      <c r="A63" s="3" t="s">
        <v>55</v>
      </c>
      <c r="B63" s="4" t="s">
        <v>158</v>
      </c>
      <c r="C63" s="9">
        <v>15281</v>
      </c>
      <c r="D63" s="9">
        <v>14460</v>
      </c>
      <c r="E63" s="10">
        <v>821</v>
      </c>
      <c r="F63" s="5">
        <v>5.3726850337019828E-2</v>
      </c>
      <c r="I63" s="25"/>
    </row>
    <row r="64" spans="1:9" x14ac:dyDescent="0.25">
      <c r="A64" s="3" t="s">
        <v>56</v>
      </c>
      <c r="B64" s="4" t="s">
        <v>159</v>
      </c>
      <c r="C64" s="9">
        <v>9757</v>
      </c>
      <c r="D64" s="9">
        <v>9281</v>
      </c>
      <c r="E64" s="10">
        <v>476</v>
      </c>
      <c r="F64" s="5">
        <v>4.8785487342420823E-2</v>
      </c>
      <c r="I64" s="25"/>
    </row>
    <row r="65" spans="1:9" x14ac:dyDescent="0.25">
      <c r="A65" s="3" t="s">
        <v>57</v>
      </c>
      <c r="B65" s="4" t="s">
        <v>160</v>
      </c>
      <c r="C65" s="9">
        <v>9889</v>
      </c>
      <c r="D65" s="9">
        <v>9222</v>
      </c>
      <c r="E65" s="10">
        <v>667</v>
      </c>
      <c r="F65" s="5">
        <v>6.7448680351906154E-2</v>
      </c>
      <c r="I65" s="25"/>
    </row>
    <row r="66" spans="1:9" x14ac:dyDescent="0.25">
      <c r="A66" s="3" t="s">
        <v>58</v>
      </c>
      <c r="B66" s="4" t="s">
        <v>161</v>
      </c>
      <c r="C66" s="9">
        <v>585312</v>
      </c>
      <c r="D66" s="9">
        <v>557897</v>
      </c>
      <c r="E66" s="10">
        <v>27415</v>
      </c>
      <c r="F66" s="5">
        <v>4.6838267453939098E-2</v>
      </c>
      <c r="I66" s="25"/>
    </row>
    <row r="67" spans="1:9" x14ac:dyDescent="0.25">
      <c r="A67" s="3" t="s">
        <v>59</v>
      </c>
      <c r="B67" s="4" t="s">
        <v>162</v>
      </c>
      <c r="C67" s="9">
        <v>6225</v>
      </c>
      <c r="D67" s="9">
        <v>5843</v>
      </c>
      <c r="E67" s="10">
        <v>382</v>
      </c>
      <c r="F67" s="5">
        <v>6.1365461847389557E-2</v>
      </c>
      <c r="I67" s="25"/>
    </row>
    <row r="68" spans="1:9" x14ac:dyDescent="0.25">
      <c r="A68" s="3" t="s">
        <v>60</v>
      </c>
      <c r="B68" s="4" t="s">
        <v>163</v>
      </c>
      <c r="C68" s="9">
        <v>11790</v>
      </c>
      <c r="D68" s="9">
        <v>11179</v>
      </c>
      <c r="E68" s="10">
        <v>611</v>
      </c>
      <c r="F68" s="5">
        <v>5.1823579304495333E-2</v>
      </c>
      <c r="I68" s="25"/>
    </row>
    <row r="69" spans="1:9" x14ac:dyDescent="0.25">
      <c r="A69" s="3" t="s">
        <v>61</v>
      </c>
      <c r="B69" s="4" t="s">
        <v>164</v>
      </c>
      <c r="C69" s="9">
        <v>39463</v>
      </c>
      <c r="D69" s="9">
        <v>37485</v>
      </c>
      <c r="E69" s="10">
        <v>1978</v>
      </c>
      <c r="F69" s="5">
        <v>5.0122899931581484E-2</v>
      </c>
      <c r="I69" s="25"/>
    </row>
    <row r="70" spans="1:9" x14ac:dyDescent="0.25">
      <c r="A70" s="3" t="s">
        <v>62</v>
      </c>
      <c r="B70" s="4" t="s">
        <v>165</v>
      </c>
      <c r="C70" s="9">
        <v>44072</v>
      </c>
      <c r="D70" s="9">
        <v>41173</v>
      </c>
      <c r="E70" s="10">
        <v>2899</v>
      </c>
      <c r="F70" s="5">
        <v>6.5778725721546555E-2</v>
      </c>
      <c r="I70" s="25"/>
    </row>
    <row r="71" spans="1:9" x14ac:dyDescent="0.25">
      <c r="A71" s="3" t="s">
        <v>63</v>
      </c>
      <c r="B71" s="4" t="s">
        <v>166</v>
      </c>
      <c r="C71" s="9">
        <v>116676</v>
      </c>
      <c r="D71" s="9">
        <v>111212</v>
      </c>
      <c r="E71" s="10">
        <v>5464</v>
      </c>
      <c r="F71" s="5">
        <v>4.6830539271144021E-2</v>
      </c>
      <c r="I71" s="25"/>
    </row>
    <row r="72" spans="1:9" x14ac:dyDescent="0.25">
      <c r="A72" s="3" t="s">
        <v>64</v>
      </c>
      <c r="B72" s="4" t="s">
        <v>167</v>
      </c>
      <c r="C72" s="9">
        <v>7925</v>
      </c>
      <c r="D72" s="9">
        <v>7349</v>
      </c>
      <c r="E72" s="10">
        <v>576</v>
      </c>
      <c r="F72" s="5">
        <v>7.2681388012618295E-2</v>
      </c>
      <c r="I72" s="25"/>
    </row>
    <row r="73" spans="1:9" x14ac:dyDescent="0.25">
      <c r="A73" s="3" t="s">
        <v>65</v>
      </c>
      <c r="B73" s="4" t="s">
        <v>168</v>
      </c>
      <c r="C73" s="9">
        <v>63729</v>
      </c>
      <c r="D73" s="9">
        <v>60231</v>
      </c>
      <c r="E73" s="10">
        <v>3498</v>
      </c>
      <c r="F73" s="5">
        <v>5.4888669208680504E-2</v>
      </c>
      <c r="I73" s="25"/>
    </row>
    <row r="74" spans="1:9" x14ac:dyDescent="0.25">
      <c r="A74" s="3" t="s">
        <v>66</v>
      </c>
      <c r="B74" s="4" t="s">
        <v>169</v>
      </c>
      <c r="C74" s="9">
        <v>75443</v>
      </c>
      <c r="D74" s="9">
        <v>72225</v>
      </c>
      <c r="E74" s="10">
        <v>3218</v>
      </c>
      <c r="F74" s="5">
        <v>4.2654719457073553E-2</v>
      </c>
      <c r="I74" s="25"/>
    </row>
    <row r="75" spans="1:9" x14ac:dyDescent="0.25">
      <c r="A75" s="3" t="s">
        <v>67</v>
      </c>
      <c r="B75" s="4" t="s">
        <v>170</v>
      </c>
      <c r="C75" s="9">
        <v>5404</v>
      </c>
      <c r="D75" s="9">
        <v>5118</v>
      </c>
      <c r="E75" s="10">
        <v>286</v>
      </c>
      <c r="F75" s="5">
        <v>5.292376017764619E-2</v>
      </c>
      <c r="I75" s="25"/>
    </row>
    <row r="76" spans="1:9" x14ac:dyDescent="0.25">
      <c r="A76" s="3" t="s">
        <v>68</v>
      </c>
      <c r="B76" s="4" t="s">
        <v>171</v>
      </c>
      <c r="C76" s="9">
        <v>17468</v>
      </c>
      <c r="D76" s="9">
        <v>16366</v>
      </c>
      <c r="E76" s="10">
        <v>1102</v>
      </c>
      <c r="F76" s="5">
        <v>6.3086787268147468E-2</v>
      </c>
      <c r="I76" s="25"/>
    </row>
    <row r="77" spans="1:9" x14ac:dyDescent="0.25">
      <c r="A77" s="3" t="s">
        <v>69</v>
      </c>
      <c r="B77" s="4" t="s">
        <v>172</v>
      </c>
      <c r="C77" s="9">
        <v>26687</v>
      </c>
      <c r="D77" s="9">
        <v>25278</v>
      </c>
      <c r="E77" s="10">
        <v>1409</v>
      </c>
      <c r="F77" s="5">
        <v>5.279724210289654E-2</v>
      </c>
      <c r="I77" s="25"/>
    </row>
    <row r="78" spans="1:9" x14ac:dyDescent="0.25">
      <c r="A78" s="3" t="s">
        <v>70</v>
      </c>
      <c r="B78" s="4" t="s">
        <v>173</v>
      </c>
      <c r="C78" s="9">
        <v>5165</v>
      </c>
      <c r="D78" s="9">
        <v>4834</v>
      </c>
      <c r="E78" s="10">
        <v>331</v>
      </c>
      <c r="F78" s="5">
        <v>6.408518877057115E-2</v>
      </c>
      <c r="I78" s="25"/>
    </row>
    <row r="79" spans="1:9" x14ac:dyDescent="0.25">
      <c r="A79" s="3" t="s">
        <v>71</v>
      </c>
      <c r="B79" s="4" t="s">
        <v>174</v>
      </c>
      <c r="C79" s="9">
        <v>18193</v>
      </c>
      <c r="D79" s="9">
        <v>17199</v>
      </c>
      <c r="E79" s="10">
        <v>994</v>
      </c>
      <c r="F79" s="5">
        <v>5.4636398614851867E-2</v>
      </c>
      <c r="I79" s="25"/>
    </row>
    <row r="80" spans="1:9" x14ac:dyDescent="0.25">
      <c r="A80" s="3" t="s">
        <v>72</v>
      </c>
      <c r="B80" s="4" t="s">
        <v>175</v>
      </c>
      <c r="C80" s="9">
        <v>88381</v>
      </c>
      <c r="D80" s="9">
        <v>83496</v>
      </c>
      <c r="E80" s="10">
        <v>4885</v>
      </c>
      <c r="F80" s="5">
        <v>5.5272060737036242E-2</v>
      </c>
      <c r="I80" s="25"/>
    </row>
    <row r="81" spans="1:9" x14ac:dyDescent="0.25">
      <c r="A81" s="3" t="s">
        <v>73</v>
      </c>
      <c r="B81" s="4" t="s">
        <v>176</v>
      </c>
      <c r="C81" s="9">
        <v>8881</v>
      </c>
      <c r="D81" s="9">
        <v>8468</v>
      </c>
      <c r="E81" s="10">
        <v>413</v>
      </c>
      <c r="F81" s="5">
        <v>4.6503772097736741E-2</v>
      </c>
      <c r="I81" s="25"/>
    </row>
    <row r="82" spans="1:9" x14ac:dyDescent="0.25">
      <c r="A82" s="3" t="s">
        <v>74</v>
      </c>
      <c r="B82" s="4" t="s">
        <v>177</v>
      </c>
      <c r="C82" s="9">
        <v>67156</v>
      </c>
      <c r="D82" s="9">
        <v>63870</v>
      </c>
      <c r="E82" s="10">
        <v>3286</v>
      </c>
      <c r="F82" s="5">
        <v>4.8930847578771815E-2</v>
      </c>
      <c r="I82" s="25"/>
    </row>
    <row r="83" spans="1:9" x14ac:dyDescent="0.25">
      <c r="A83" s="3" t="s">
        <v>75</v>
      </c>
      <c r="B83" s="4" t="s">
        <v>178</v>
      </c>
      <c r="C83" s="9">
        <v>16883</v>
      </c>
      <c r="D83" s="9">
        <v>15705</v>
      </c>
      <c r="E83" s="10">
        <v>1178</v>
      </c>
      <c r="F83" s="5">
        <v>6.9774329206894511E-2</v>
      </c>
      <c r="I83" s="25"/>
    </row>
    <row r="84" spans="1:9" x14ac:dyDescent="0.25">
      <c r="A84" s="3" t="s">
        <v>76</v>
      </c>
      <c r="B84" s="4" t="s">
        <v>179</v>
      </c>
      <c r="C84" s="9">
        <v>50767</v>
      </c>
      <c r="D84" s="9">
        <v>46749</v>
      </c>
      <c r="E84" s="10">
        <v>4018</v>
      </c>
      <c r="F84" s="5">
        <v>7.9145901865384991E-2</v>
      </c>
      <c r="I84" s="25"/>
    </row>
    <row r="85" spans="1:9" x14ac:dyDescent="0.25">
      <c r="A85" s="3" t="s">
        <v>77</v>
      </c>
      <c r="B85" s="4" t="s">
        <v>180</v>
      </c>
      <c r="C85" s="9">
        <v>41359</v>
      </c>
      <c r="D85" s="9">
        <v>39034</v>
      </c>
      <c r="E85" s="10">
        <v>2325</v>
      </c>
      <c r="F85" s="5">
        <v>5.6215092241108343E-2</v>
      </c>
      <c r="I85" s="25"/>
    </row>
    <row r="86" spans="1:9" x14ac:dyDescent="0.25">
      <c r="A86" s="3" t="s">
        <v>78</v>
      </c>
      <c r="B86" s="4" t="s">
        <v>181</v>
      </c>
      <c r="C86" s="9">
        <v>65327</v>
      </c>
      <c r="D86" s="9">
        <v>61737</v>
      </c>
      <c r="E86" s="10">
        <v>3590</v>
      </c>
      <c r="F86" s="5">
        <v>5.4954306795046461E-2</v>
      </c>
      <c r="I86" s="25"/>
    </row>
    <row r="87" spans="1:9" x14ac:dyDescent="0.25">
      <c r="A87" s="3" t="s">
        <v>79</v>
      </c>
      <c r="B87" s="4" t="s">
        <v>182</v>
      </c>
      <c r="C87" s="9">
        <v>24946</v>
      </c>
      <c r="D87" s="9">
        <v>23278</v>
      </c>
      <c r="E87" s="10">
        <v>1668</v>
      </c>
      <c r="F87" s="5">
        <v>6.6864427162671367E-2</v>
      </c>
      <c r="I87" s="25"/>
    </row>
    <row r="88" spans="1:9" x14ac:dyDescent="0.25">
      <c r="A88" s="3" t="s">
        <v>80</v>
      </c>
      <c r="B88" s="4" t="s">
        <v>183</v>
      </c>
      <c r="C88" s="9">
        <v>29801</v>
      </c>
      <c r="D88" s="9">
        <v>28180</v>
      </c>
      <c r="E88" s="10">
        <v>1621</v>
      </c>
      <c r="F88" s="5">
        <v>5.4394147847387671E-2</v>
      </c>
      <c r="I88" s="25"/>
    </row>
    <row r="89" spans="1:9" x14ac:dyDescent="0.25">
      <c r="A89" s="3" t="s">
        <v>81</v>
      </c>
      <c r="B89" s="4" t="s">
        <v>184</v>
      </c>
      <c r="C89" s="9">
        <v>11693</v>
      </c>
      <c r="D89" s="9">
        <v>10620</v>
      </c>
      <c r="E89" s="10">
        <v>1073</v>
      </c>
      <c r="F89" s="5">
        <v>9.17643034294022E-2</v>
      </c>
      <c r="I89" s="25"/>
    </row>
    <row r="90" spans="1:9" x14ac:dyDescent="0.25">
      <c r="A90" s="3" t="s">
        <v>82</v>
      </c>
      <c r="B90" s="4" t="s">
        <v>185</v>
      </c>
      <c r="C90" s="9">
        <v>29427</v>
      </c>
      <c r="D90" s="9">
        <v>28059</v>
      </c>
      <c r="E90" s="10">
        <v>1368</v>
      </c>
      <c r="F90" s="5">
        <v>4.6487919257824445E-2</v>
      </c>
      <c r="I90" s="25"/>
    </row>
    <row r="91" spans="1:9" x14ac:dyDescent="0.25">
      <c r="A91" s="3" t="s">
        <v>83</v>
      </c>
      <c r="B91" s="4" t="s">
        <v>186</v>
      </c>
      <c r="C91" s="9">
        <v>22110</v>
      </c>
      <c r="D91" s="9">
        <v>21054</v>
      </c>
      <c r="E91" s="10">
        <v>1056</v>
      </c>
      <c r="F91" s="5">
        <v>4.7761194029850747E-2</v>
      </c>
      <c r="I91" s="25"/>
    </row>
    <row r="92" spans="1:9" x14ac:dyDescent="0.25">
      <c r="A92" s="3" t="s">
        <v>84</v>
      </c>
      <c r="B92" s="4" t="s">
        <v>187</v>
      </c>
      <c r="C92" s="9">
        <v>33771</v>
      </c>
      <c r="D92" s="9">
        <v>32153</v>
      </c>
      <c r="E92" s="10">
        <v>1618</v>
      </c>
      <c r="F92" s="5">
        <v>4.7910929495721184E-2</v>
      </c>
      <c r="I92" s="25"/>
    </row>
    <row r="93" spans="1:9" x14ac:dyDescent="0.25">
      <c r="A93" s="3" t="s">
        <v>85</v>
      </c>
      <c r="B93" s="4" t="s">
        <v>188</v>
      </c>
      <c r="C93" s="9">
        <v>7224</v>
      </c>
      <c r="D93" s="9">
        <v>6785</v>
      </c>
      <c r="E93" s="10">
        <v>439</v>
      </c>
      <c r="F93" s="5">
        <v>6.0769656699889256E-2</v>
      </c>
      <c r="I93" s="25"/>
    </row>
    <row r="94" spans="1:9" x14ac:dyDescent="0.25">
      <c r="A94" s="3" t="s">
        <v>86</v>
      </c>
      <c r="B94" s="4" t="s">
        <v>189</v>
      </c>
      <c r="C94" s="9">
        <v>14009</v>
      </c>
      <c r="D94" s="9">
        <v>13327</v>
      </c>
      <c r="E94" s="10">
        <v>682</v>
      </c>
      <c r="F94" s="5">
        <v>4.8682989506745662E-2</v>
      </c>
      <c r="I94" s="25"/>
    </row>
    <row r="95" spans="1:9" x14ac:dyDescent="0.25">
      <c r="A95" s="3" t="s">
        <v>87</v>
      </c>
      <c r="B95" s="4" t="s">
        <v>190</v>
      </c>
      <c r="C95" s="9">
        <v>1519</v>
      </c>
      <c r="D95" s="9">
        <v>1391</v>
      </c>
      <c r="E95" s="10">
        <v>128</v>
      </c>
      <c r="F95" s="5">
        <v>8.4265964450296243E-2</v>
      </c>
      <c r="I95" s="25"/>
    </row>
    <row r="96" spans="1:9" x14ac:dyDescent="0.25">
      <c r="A96" s="3" t="s">
        <v>88</v>
      </c>
      <c r="B96" s="4" t="s">
        <v>191</v>
      </c>
      <c r="C96" s="9">
        <v>116393</v>
      </c>
      <c r="D96" s="9">
        <v>111340</v>
      </c>
      <c r="E96" s="10">
        <v>5053</v>
      </c>
      <c r="F96" s="5">
        <v>4.3413263684242177E-2</v>
      </c>
      <c r="I96" s="25"/>
    </row>
    <row r="97" spans="1:9" x14ac:dyDescent="0.25">
      <c r="A97" s="3" t="s">
        <v>89</v>
      </c>
      <c r="B97" s="4" t="s">
        <v>192</v>
      </c>
      <c r="C97" s="9">
        <v>18079</v>
      </c>
      <c r="D97" s="9">
        <v>16779</v>
      </c>
      <c r="E97" s="10">
        <v>1300</v>
      </c>
      <c r="F97" s="5">
        <v>7.1906632003982521E-2</v>
      </c>
      <c r="I97" s="25"/>
    </row>
    <row r="98" spans="1:9" x14ac:dyDescent="0.25">
      <c r="A98" s="3" t="s">
        <v>90</v>
      </c>
      <c r="B98" s="4" t="s">
        <v>193</v>
      </c>
      <c r="C98" s="9">
        <v>558950</v>
      </c>
      <c r="D98" s="9">
        <v>535269</v>
      </c>
      <c r="E98" s="10">
        <v>23681</v>
      </c>
      <c r="F98" s="5">
        <v>4.2366938008766439E-2</v>
      </c>
      <c r="I98" s="25"/>
    </row>
    <row r="99" spans="1:9" x14ac:dyDescent="0.25">
      <c r="A99" s="3" t="s">
        <v>91</v>
      </c>
      <c r="B99" s="4" t="s">
        <v>194</v>
      </c>
      <c r="C99" s="9">
        <v>7240</v>
      </c>
      <c r="D99" s="9">
        <v>6713</v>
      </c>
      <c r="E99" s="10">
        <v>527</v>
      </c>
      <c r="F99" s="5">
        <v>7.2790055248618785E-2</v>
      </c>
      <c r="I99" s="25"/>
    </row>
    <row r="100" spans="1:9" x14ac:dyDescent="0.25">
      <c r="A100" s="3" t="s">
        <v>92</v>
      </c>
      <c r="B100" s="4" t="s">
        <v>195</v>
      </c>
      <c r="C100" s="9">
        <v>4921</v>
      </c>
      <c r="D100" s="9">
        <v>4556</v>
      </c>
      <c r="E100" s="10">
        <v>365</v>
      </c>
      <c r="F100" s="5">
        <v>7.4171916277179437E-2</v>
      </c>
      <c r="I100" s="25"/>
    </row>
    <row r="101" spans="1:9" x14ac:dyDescent="0.25">
      <c r="A101" s="3" t="s">
        <v>93</v>
      </c>
      <c r="B101" s="4" t="s">
        <v>196</v>
      </c>
      <c r="C101" s="9">
        <v>27991</v>
      </c>
      <c r="D101" s="9">
        <v>26745</v>
      </c>
      <c r="E101" s="10">
        <v>1246</v>
      </c>
      <c r="F101" s="5">
        <v>4.4514308170483373E-2</v>
      </c>
      <c r="I101" s="25"/>
    </row>
    <row r="102" spans="1:9" x14ac:dyDescent="0.25">
      <c r="A102" s="3" t="s">
        <v>94</v>
      </c>
      <c r="B102" s="4" t="s">
        <v>197</v>
      </c>
      <c r="C102" s="9">
        <v>53697</v>
      </c>
      <c r="D102" s="9">
        <v>50569</v>
      </c>
      <c r="E102" s="10">
        <v>3128</v>
      </c>
      <c r="F102" s="5">
        <v>5.8252788796394582E-2</v>
      </c>
      <c r="I102" s="25"/>
    </row>
    <row r="103" spans="1:9" x14ac:dyDescent="0.25">
      <c r="A103" s="3" t="s">
        <v>95</v>
      </c>
      <c r="B103" s="4" t="s">
        <v>198</v>
      </c>
      <c r="C103" s="9">
        <v>30285</v>
      </c>
      <c r="D103" s="9">
        <v>28833</v>
      </c>
      <c r="E103" s="10">
        <v>1452</v>
      </c>
      <c r="F103" s="5">
        <v>4.7944526993561172E-2</v>
      </c>
      <c r="I103" s="25"/>
    </row>
    <row r="104" spans="1:9" x14ac:dyDescent="0.25">
      <c r="A104" s="3" t="s">
        <v>96</v>
      </c>
      <c r="B104" s="4" t="s">
        <v>199</v>
      </c>
      <c r="C104" s="9">
        <v>36717</v>
      </c>
      <c r="D104" s="9">
        <v>33743</v>
      </c>
      <c r="E104" s="10">
        <v>2974</v>
      </c>
      <c r="F104" s="5">
        <v>8.0997902878775493E-2</v>
      </c>
      <c r="I104" s="25"/>
    </row>
    <row r="105" spans="1:9" x14ac:dyDescent="0.25">
      <c r="A105" s="3" t="s">
        <v>97</v>
      </c>
      <c r="B105" s="4" t="s">
        <v>200</v>
      </c>
      <c r="C105" s="9">
        <v>17727</v>
      </c>
      <c r="D105" s="9">
        <v>16950</v>
      </c>
      <c r="E105" s="10">
        <v>777</v>
      </c>
      <c r="F105" s="5">
        <v>4.3831443560670161E-2</v>
      </c>
      <c r="I105" s="25"/>
    </row>
    <row r="106" spans="1:9" x14ac:dyDescent="0.25">
      <c r="A106" s="6" t="s">
        <v>98</v>
      </c>
      <c r="B106" s="7" t="s">
        <v>201</v>
      </c>
      <c r="C106" s="11">
        <v>7535</v>
      </c>
      <c r="D106" s="11">
        <v>7146</v>
      </c>
      <c r="E106" s="12">
        <v>389</v>
      </c>
      <c r="F106" s="8">
        <v>5.1625746516257467E-2</v>
      </c>
      <c r="I106" s="25"/>
    </row>
  </sheetData>
  <mergeCells count="2">
    <mergeCell ref="A1:F1"/>
    <mergeCell ref="A2:F2"/>
  </mergeCells>
  <conditionalFormatting sqref="A6:F106">
    <cfRule type="expression" dxfId="0" priority="1" stopIfTrue="1">
      <formula>MOD(ROW(),2)=0</formula>
    </cfRule>
  </conditionalFormatting>
  <pageMargins left="0.7" right="0.7" top="0.75" bottom="0.75" header="0.3" footer="0.3"/>
  <pageSetup orientation="portrait" r:id="rId1"/>
  <ignoredErrors>
    <ignoredError sqref="A7 A11:A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Unemployment</vt:lpstr>
    </vt:vector>
  </TitlesOfParts>
  <Company>PSB LAN Support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 force data by county, 2012 annual averages</dc:title>
  <dc:subject>labor force data by county, annual averages</dc:subject>
  <dc:creator>Bureau of Labor Statistics, Local Area Unemployment Statistics program</dc:creator>
  <cp:lastModifiedBy>Tippett, Rebecca Marie</cp:lastModifiedBy>
  <cp:lastPrinted>2011-04-15T20:51:39Z</cp:lastPrinted>
  <dcterms:created xsi:type="dcterms:W3CDTF">2002-09-03T19:05:26Z</dcterms:created>
  <dcterms:modified xsi:type="dcterms:W3CDTF">2018-03-20T21:55:07Z</dcterms:modified>
</cp:coreProperties>
</file>