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mography\Web Page\Data\"/>
    </mc:Choice>
  </mc:AlternateContent>
  <bookViews>
    <workbookView xWindow="405" yWindow="330" windowWidth="9180" windowHeight="4305"/>
  </bookViews>
  <sheets>
    <sheet name="2014 Unemployment" sheetId="2" r:id="rId1"/>
  </sheets>
  <calcPr calcId="152511"/>
</workbook>
</file>

<file path=xl/sharedStrings.xml><?xml version="1.0" encoding="utf-8"?>
<sst xmlns="http://schemas.openxmlformats.org/spreadsheetml/2006/main" count="206" uniqueCount="206">
  <si>
    <t>Employed</t>
  </si>
  <si>
    <t>Unemployed</t>
  </si>
  <si>
    <t>37001</t>
  </si>
  <si>
    <t>37009</t>
  </si>
  <si>
    <t>37011</t>
  </si>
  <si>
    <t>37013</t>
  </si>
  <si>
    <t>37015</t>
  </si>
  <si>
    <t>37017</t>
  </si>
  <si>
    <t>37019</t>
  </si>
  <si>
    <t>37021</t>
  </si>
  <si>
    <t>37023</t>
  </si>
  <si>
    <t>37025</t>
  </si>
  <si>
    <t>37027</t>
  </si>
  <si>
    <t>37029</t>
  </si>
  <si>
    <t>37031</t>
  </si>
  <si>
    <t>37033</t>
  </si>
  <si>
    <t>37035</t>
  </si>
  <si>
    <t>37037</t>
  </si>
  <si>
    <t>37039</t>
  </si>
  <si>
    <t>37041</t>
  </si>
  <si>
    <t>37043</t>
  </si>
  <si>
    <t>37045</t>
  </si>
  <si>
    <t>37047</t>
  </si>
  <si>
    <t>37049</t>
  </si>
  <si>
    <t>37051</t>
  </si>
  <si>
    <t>37053</t>
  </si>
  <si>
    <t>37055</t>
  </si>
  <si>
    <t>37057</t>
  </si>
  <si>
    <t>37059</t>
  </si>
  <si>
    <t>37061</t>
  </si>
  <si>
    <t>37063</t>
  </si>
  <si>
    <t>37065</t>
  </si>
  <si>
    <t>37067</t>
  </si>
  <si>
    <t>37069</t>
  </si>
  <si>
    <t>37071</t>
  </si>
  <si>
    <t>37073</t>
  </si>
  <si>
    <t>37075</t>
  </si>
  <si>
    <t>37077</t>
  </si>
  <si>
    <t>37079</t>
  </si>
  <si>
    <t>37081</t>
  </si>
  <si>
    <t>37083</t>
  </si>
  <si>
    <t>37085</t>
  </si>
  <si>
    <t>37087</t>
  </si>
  <si>
    <t>37089</t>
  </si>
  <si>
    <t>37091</t>
  </si>
  <si>
    <t>37093</t>
  </si>
  <si>
    <t>37095</t>
  </si>
  <si>
    <t>37097</t>
  </si>
  <si>
    <t>37099</t>
  </si>
  <si>
    <t>37101</t>
  </si>
  <si>
    <t>37103</t>
  </si>
  <si>
    <t>37105</t>
  </si>
  <si>
    <t>37107</t>
  </si>
  <si>
    <t>37109</t>
  </si>
  <si>
    <t>37111</t>
  </si>
  <si>
    <t>37113</t>
  </si>
  <si>
    <t>37115</t>
  </si>
  <si>
    <t>37117</t>
  </si>
  <si>
    <t>37119</t>
  </si>
  <si>
    <t>37121</t>
  </si>
  <si>
    <t>37123</t>
  </si>
  <si>
    <t>37125</t>
  </si>
  <si>
    <t>37127</t>
  </si>
  <si>
    <t>37129</t>
  </si>
  <si>
    <t>37131</t>
  </si>
  <si>
    <t>37133</t>
  </si>
  <si>
    <t>37135</t>
  </si>
  <si>
    <t>37137</t>
  </si>
  <si>
    <t>37139</t>
  </si>
  <si>
    <t>37141</t>
  </si>
  <si>
    <t>37143</t>
  </si>
  <si>
    <t>37145</t>
  </si>
  <si>
    <t>37147</t>
  </si>
  <si>
    <t>37149</t>
  </si>
  <si>
    <t>37151</t>
  </si>
  <si>
    <t>37153</t>
  </si>
  <si>
    <t>37155</t>
  </si>
  <si>
    <t>37157</t>
  </si>
  <si>
    <t>37159</t>
  </si>
  <si>
    <t>37161</t>
  </si>
  <si>
    <t>37163</t>
  </si>
  <si>
    <t>37165</t>
  </si>
  <si>
    <t>37167</t>
  </si>
  <si>
    <t>37169</t>
  </si>
  <si>
    <t>37171</t>
  </si>
  <si>
    <t>37173</t>
  </si>
  <si>
    <t>37175</t>
  </si>
  <si>
    <t>37177</t>
  </si>
  <si>
    <t>37179</t>
  </si>
  <si>
    <t>37181</t>
  </si>
  <si>
    <t>37183</t>
  </si>
  <si>
    <t>37185</t>
  </si>
  <si>
    <t>37187</t>
  </si>
  <si>
    <t>37189</t>
  </si>
  <si>
    <t>37191</t>
  </si>
  <si>
    <t>37193</t>
  </si>
  <si>
    <t>37195</t>
  </si>
  <si>
    <t>37197</t>
  </si>
  <si>
    <t>37199</t>
  </si>
  <si>
    <t>FIPS Code</t>
  </si>
  <si>
    <t>Geography Name</t>
  </si>
  <si>
    <t>North Carolina, Statewide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</si>
  <si>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</si>
  <si>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</si>
  <si>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</si>
  <si>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</si>
  <si>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</si>
  <si>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</si>
  <si>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</si>
  <si>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</si>
  <si>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</si>
  <si>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</si>
  <si>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</si>
  <si>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</si>
  <si>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</si>
  <si>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</si>
  <si>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</si>
  <si>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</si>
  <si>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</si>
  <si>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</si>
  <si>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</si>
  <si>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</si>
  <si>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</si>
  <si>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</si>
  <si>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</si>
  <si>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</si>
  <si>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</si>
  <si>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</si>
  <si>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</si>
  <si>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</si>
  <si>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</si>
  <si>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</si>
  <si>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</si>
  <si>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</si>
  <si>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</si>
  <si>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</si>
  <si>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</si>
  <si>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</si>
  <si>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</si>
  <si>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</si>
  <si>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</si>
  <si>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</si>
  <si>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</si>
  <si>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</si>
  <si>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</si>
  <si>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</si>
  <si>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</si>
  <si>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</si>
  <si>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</si>
  <si>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</si>
  <si>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</si>
  <si>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</si>
  <si>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</si>
  <si>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</si>
  <si>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</si>
  <si>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</si>
  <si>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</si>
  <si>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</si>
  <si>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</si>
  <si>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</si>
  <si>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</si>
  <si>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</si>
  <si>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</si>
  <si>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</si>
  <si>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</si>
  <si>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</si>
  <si>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</si>
  <si>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</si>
  <si>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</si>
  <si>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</si>
  <si>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</si>
  <si>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</si>
  <si>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</si>
  <si>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</si>
  <si>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</si>
  <si>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</si>
  <si>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</si>
  <si>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</si>
  <si>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</si>
  <si>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</si>
  <si>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</si>
  <si>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</si>
  <si>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</si>
  <si>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</si>
  <si>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</si>
  <si>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</si>
  <si>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</si>
  <si>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</si>
  <si>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</si>
  <si>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</si>
  <si>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</si>
  <si>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</si>
  <si>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</si>
  <si>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</si>
  <si>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</si>
  <si>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</si>
  <si>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</si>
  <si>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</si>
  <si>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</si>
  <si>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</si>
  <si>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</si>
  <si>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</si>
  <si>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Labor Force</t>
  </si>
  <si>
    <t>Unemployment Rate</t>
  </si>
  <si>
    <t>Source: Bureau of Labor Statistics, Local Area Unemployment Statistics</t>
  </si>
  <si>
    <t>NC Labor Force Data by County, 2014 Annual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</si>
</sst>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164" fontId="2" fillId="2" borderId="2" xfId="1" applyNumberFormat="1" applyFont="1" applyFill="1" applyBorder="1" applyAlignment="1">
      <alignment horizontal="right" indent="2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164" fontId="2" fillId="2" borderId="5" xfId="1" applyNumberFormat="1" applyFont="1" applyFill="1" applyBorder="1" applyAlignment="1">
      <alignment horizontal="right" indent="2"/>
    </xf>
    <xf numFmtId="3" fontId="2" fillId="2" borderId="1" xfId="0" applyNumberFormat="1" applyFont="1" applyFill="1" applyBorder="1" applyAlignment="1">
      <alignment horizontal="right" indent="1"/>
    </xf>
    <xf numFmtId="3" fontId="2" fillId="2" borderId="2" xfId="0" applyNumberFormat="1" applyFont="1" applyFill="1" applyBorder="1" applyAlignment="1">
      <alignment horizontal="right" indent="1"/>
    </xf>
    <xf numFmtId="3" fontId="2" fillId="2" borderId="3" xfId="0" applyNumberFormat="1" applyFont="1" applyFill="1" applyBorder="1" applyAlignment="1">
      <alignment horizontal="right" indent="1"/>
    </xf>
    <xf numFmtId="3" fontId="2" fillId="2" borderId="5" xfId="0" applyNumberFormat="1" applyFont="1" applyFill="1" applyBorder="1" applyAlignment="1">
      <alignment horizontal="right" indent="1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 indent="1"/>
    </xf>
    <xf numFmtId="3" fontId="3" fillId="2" borderId="2" xfId="0" applyNumberFormat="1" applyFont="1" applyFill="1" applyBorder="1" applyAlignment="1">
      <alignment horizontal="right" vertical="center" indent="1"/>
    </xf>
    <xf numFmtId="164" fontId="3" fillId="2" borderId="2" xfId="1" applyNumberFormat="1" applyFont="1" applyFill="1" applyBorder="1" applyAlignment="1">
      <alignment horizontal="right" vertical="center" indent="2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workbookViewId="0">
      <selection activeCell="H7" sqref="H7"/>
    </sheetView>
  </sheetViews>
  <sheetFormatPr defaultRowHeight="15" x14ac:dyDescent="0.25"/>
  <cols>
    <col min="1" max="1" width="9.140625" style="2"/>
    <col min="2" max="2" width="24.28515625" style="1" bestFit="1" customWidth="1"/>
    <col min="3" max="5" width="12.5703125" style="1" customWidth="1"/>
    <col min="6" max="6" width="15.28515625" style="1" customWidth="1"/>
    <col min="7" max="16384" width="9.140625" style="1"/>
  </cols>
  <sheetData>
    <row r="1" spans="1:6" ht="21" x14ac:dyDescent="0.35">
      <c r="A1" s="23" t="s">
        <v>205</v>
      </c>
      <c r="B1" s="23"/>
      <c r="C1" s="23"/>
      <c r="D1" s="23"/>
      <c r="E1" s="23"/>
      <c r="F1" s="23"/>
    </row>
    <row r="2" spans="1:6" x14ac:dyDescent="0.25">
      <c r="A2" s="24" t="s">
        <v>204</v>
      </c>
      <c r="B2" s="24"/>
      <c r="C2" s="24"/>
      <c r="D2" s="24"/>
      <c r="E2" s="24"/>
      <c r="F2" s="24"/>
    </row>
    <row r="4" spans="1:6" ht="12.75" customHeight="1" x14ac:dyDescent="0.25"/>
    <row r="5" spans="1:6" ht="39.75" customHeight="1" thickBot="1" x14ac:dyDescent="0.3">
      <c r="A5" s="13" t="s">
        <v>99</v>
      </c>
      <c r="B5" s="17" t="s">
        <v>100</v>
      </c>
      <c r="C5" s="14" t="s">
        <v>202</v>
      </c>
      <c r="D5" s="14" t="s">
        <v>0</v>
      </c>
      <c r="E5" s="15" t="s">
        <v>1</v>
      </c>
      <c r="F5" s="16" t="s">
        <v>203</v>
      </c>
    </row>
    <row r="6" spans="1:6" ht="20.25" customHeight="1" x14ac:dyDescent="0.25">
      <c r="A6" s="18">
        <v>37</v>
      </c>
      <c r="B6" s="19" t="s">
        <v>101</v>
      </c>
      <c r="C6" s="20">
        <v>4656206</v>
      </c>
      <c r="D6" s="20">
        <v>4370383</v>
      </c>
      <c r="E6" s="21">
        <v>285823</v>
      </c>
      <c r="F6" s="22">
        <v>6.1385385440420805E-2</v>
      </c>
    </row>
    <row r="7" spans="1:6" x14ac:dyDescent="0.25">
      <c r="A7" s="3" t="s">
        <v>2</v>
      </c>
      <c r="B7" s="4" t="s">
        <v>102</v>
      </c>
      <c r="C7" s="9">
        <v>76272</v>
      </c>
      <c r="D7" s="9">
        <v>71999</v>
      </c>
      <c r="E7" s="10">
        <v>4273</v>
      </c>
      <c r="F7" s="5">
        <v>5.6023180197189007E-2</v>
      </c>
    </row>
    <row r="8" spans="1:6" x14ac:dyDescent="0.25">
      <c r="A8" s="3">
        <v>37003</v>
      </c>
      <c r="B8" s="4" t="s">
        <v>103</v>
      </c>
      <c r="C8" s="9">
        <v>17155</v>
      </c>
      <c r="D8" s="9">
        <v>16204</v>
      </c>
      <c r="E8" s="10">
        <v>951</v>
      </c>
      <c r="F8" s="5">
        <v>5.5435733022442438E-2</v>
      </c>
    </row>
    <row r="9" spans="1:6" x14ac:dyDescent="0.25">
      <c r="A9" s="3">
        <v>37005</v>
      </c>
      <c r="B9" s="4" t="s">
        <v>104</v>
      </c>
      <c r="C9" s="9">
        <v>4346</v>
      </c>
      <c r="D9" s="9">
        <v>4053</v>
      </c>
      <c r="E9" s="10">
        <v>293</v>
      </c>
      <c r="F9" s="5">
        <v>6.7418315692590894E-2</v>
      </c>
    </row>
    <row r="10" spans="1:6" x14ac:dyDescent="0.25">
      <c r="A10" s="3">
        <v>37007</v>
      </c>
      <c r="B10" s="4" t="s">
        <v>105</v>
      </c>
      <c r="C10" s="9">
        <v>10864</v>
      </c>
      <c r="D10" s="9">
        <v>10104</v>
      </c>
      <c r="E10" s="10">
        <v>760</v>
      </c>
      <c r="F10" s="5">
        <v>6.9955817378497792E-2</v>
      </c>
    </row>
    <row r="11" spans="1:6" x14ac:dyDescent="0.25">
      <c r="A11" s="3" t="s">
        <v>3</v>
      </c>
      <c r="B11" s="4" t="s">
        <v>106</v>
      </c>
      <c r="C11" s="9">
        <v>12310</v>
      </c>
      <c r="D11" s="9">
        <v>11477</v>
      </c>
      <c r="E11" s="10">
        <v>833</v>
      </c>
      <c r="F11" s="5">
        <v>6.7668562144597891E-2</v>
      </c>
    </row>
    <row r="12" spans="1:6" x14ac:dyDescent="0.25">
      <c r="A12" s="3" t="s">
        <v>4</v>
      </c>
      <c r="B12" s="4" t="s">
        <v>107</v>
      </c>
      <c r="C12" s="9">
        <v>7606</v>
      </c>
      <c r="D12" s="9">
        <v>7123</v>
      </c>
      <c r="E12" s="10">
        <v>483</v>
      </c>
      <c r="F12" s="5">
        <v>6.3502498027872736E-2</v>
      </c>
    </row>
    <row r="13" spans="1:6" x14ac:dyDescent="0.25">
      <c r="A13" s="3" t="s">
        <v>5</v>
      </c>
      <c r="B13" s="4" t="s">
        <v>108</v>
      </c>
      <c r="C13" s="9">
        <v>19864</v>
      </c>
      <c r="D13" s="9">
        <v>18439</v>
      </c>
      <c r="E13" s="10">
        <v>1425</v>
      </c>
      <c r="F13" s="5">
        <v>7.1737817156665329E-2</v>
      </c>
    </row>
    <row r="14" spans="1:6" x14ac:dyDescent="0.25">
      <c r="A14" s="3" t="s">
        <v>6</v>
      </c>
      <c r="B14" s="4" t="s">
        <v>109</v>
      </c>
      <c r="C14" s="9">
        <v>8436</v>
      </c>
      <c r="D14" s="9">
        <v>7777</v>
      </c>
      <c r="E14" s="10">
        <v>659</v>
      </c>
      <c r="F14" s="5">
        <v>7.8117591275486009E-2</v>
      </c>
    </row>
    <row r="15" spans="1:6" x14ac:dyDescent="0.25">
      <c r="A15" s="3" t="s">
        <v>7</v>
      </c>
      <c r="B15" s="4" t="s">
        <v>110</v>
      </c>
      <c r="C15" s="9">
        <v>14229</v>
      </c>
      <c r="D15" s="9">
        <v>12923</v>
      </c>
      <c r="E15" s="10">
        <v>1306</v>
      </c>
      <c r="F15" s="5">
        <v>9.1784384004497857E-2</v>
      </c>
    </row>
    <row r="16" spans="1:6" x14ac:dyDescent="0.25">
      <c r="A16" s="3" t="s">
        <v>8</v>
      </c>
      <c r="B16" s="4" t="s">
        <v>111</v>
      </c>
      <c r="C16" s="9">
        <v>47307</v>
      </c>
      <c r="D16" s="9">
        <v>43735</v>
      </c>
      <c r="E16" s="10">
        <v>3572</v>
      </c>
      <c r="F16" s="5">
        <v>7.5506796034413515E-2</v>
      </c>
    </row>
    <row r="17" spans="1:6" x14ac:dyDescent="0.25">
      <c r="A17" s="3" t="s">
        <v>9</v>
      </c>
      <c r="B17" s="4" t="s">
        <v>112</v>
      </c>
      <c r="C17" s="9">
        <v>127155</v>
      </c>
      <c r="D17" s="9">
        <v>121350</v>
      </c>
      <c r="E17" s="10">
        <v>5805</v>
      </c>
      <c r="F17" s="5">
        <v>4.5652943258228149E-2</v>
      </c>
    </row>
    <row r="18" spans="1:6" x14ac:dyDescent="0.25">
      <c r="A18" s="3" t="s">
        <v>10</v>
      </c>
      <c r="B18" s="4" t="s">
        <v>113</v>
      </c>
      <c r="C18" s="9">
        <v>39324</v>
      </c>
      <c r="D18" s="9">
        <v>36892</v>
      </c>
      <c r="E18" s="10">
        <v>2432</v>
      </c>
      <c r="F18" s="5">
        <v>6.184518360288882E-2</v>
      </c>
    </row>
    <row r="19" spans="1:6" x14ac:dyDescent="0.25">
      <c r="A19" s="3" t="s">
        <v>11</v>
      </c>
      <c r="B19" s="4" t="s">
        <v>114</v>
      </c>
      <c r="C19" s="9">
        <v>92661</v>
      </c>
      <c r="D19" s="9">
        <v>87430</v>
      </c>
      <c r="E19" s="10">
        <v>5231</v>
      </c>
      <c r="F19" s="5">
        <v>5.6453092455294028E-2</v>
      </c>
    </row>
    <row r="20" spans="1:6" x14ac:dyDescent="0.25">
      <c r="A20" s="3" t="s">
        <v>12</v>
      </c>
      <c r="B20" s="4" t="s">
        <v>115</v>
      </c>
      <c r="C20" s="9">
        <v>35472</v>
      </c>
      <c r="D20" s="9">
        <v>32967</v>
      </c>
      <c r="E20" s="10">
        <v>2505</v>
      </c>
      <c r="F20" s="5">
        <v>7.0619079837618406E-2</v>
      </c>
    </row>
    <row r="21" spans="1:6" x14ac:dyDescent="0.25">
      <c r="A21" s="3" t="s">
        <v>13</v>
      </c>
      <c r="B21" s="4" t="s">
        <v>116</v>
      </c>
      <c r="C21" s="9">
        <v>4441</v>
      </c>
      <c r="D21" s="9">
        <v>4175</v>
      </c>
      <c r="E21" s="10">
        <v>266</v>
      </c>
      <c r="F21" s="5">
        <v>5.9896419725287101E-2</v>
      </c>
    </row>
    <row r="22" spans="1:6" x14ac:dyDescent="0.25">
      <c r="A22" s="3" t="s">
        <v>14</v>
      </c>
      <c r="B22" s="4" t="s">
        <v>117</v>
      </c>
      <c r="C22" s="9">
        <v>30894</v>
      </c>
      <c r="D22" s="9">
        <v>29048</v>
      </c>
      <c r="E22" s="10">
        <v>1846</v>
      </c>
      <c r="F22" s="5">
        <v>5.9752702790185797E-2</v>
      </c>
    </row>
    <row r="23" spans="1:6" x14ac:dyDescent="0.25">
      <c r="A23" s="3" t="s">
        <v>15</v>
      </c>
      <c r="B23" s="4" t="s">
        <v>118</v>
      </c>
      <c r="C23" s="9">
        <v>9560</v>
      </c>
      <c r="D23" s="9">
        <v>8894</v>
      </c>
      <c r="E23" s="10">
        <v>666</v>
      </c>
      <c r="F23" s="5">
        <v>6.9665271966527192E-2</v>
      </c>
    </row>
    <row r="24" spans="1:6" x14ac:dyDescent="0.25">
      <c r="A24" s="3" t="s">
        <v>16</v>
      </c>
      <c r="B24" s="4" t="s">
        <v>119</v>
      </c>
      <c r="C24" s="9">
        <v>74388</v>
      </c>
      <c r="D24" s="9">
        <v>69705</v>
      </c>
      <c r="E24" s="10">
        <v>4683</v>
      </c>
      <c r="F24" s="5">
        <v>6.2953702210033879E-2</v>
      </c>
    </row>
    <row r="25" spans="1:6" x14ac:dyDescent="0.25">
      <c r="A25" s="3" t="s">
        <v>17</v>
      </c>
      <c r="B25" s="4" t="s">
        <v>120</v>
      </c>
      <c r="C25" s="9">
        <v>31582</v>
      </c>
      <c r="D25" s="9">
        <v>30101</v>
      </c>
      <c r="E25" s="10">
        <v>1481</v>
      </c>
      <c r="F25" s="5">
        <v>4.6893800265974291E-2</v>
      </c>
    </row>
    <row r="26" spans="1:6" x14ac:dyDescent="0.25">
      <c r="A26" s="3" t="s">
        <v>18</v>
      </c>
      <c r="B26" s="4" t="s">
        <v>121</v>
      </c>
      <c r="C26" s="9">
        <v>10957</v>
      </c>
      <c r="D26" s="9">
        <v>10188</v>
      </c>
      <c r="E26" s="10">
        <v>769</v>
      </c>
      <c r="F26" s="5">
        <v>7.0183444373459886E-2</v>
      </c>
    </row>
    <row r="27" spans="1:6" x14ac:dyDescent="0.25">
      <c r="A27" s="3" t="s">
        <v>19</v>
      </c>
      <c r="B27" s="4" t="s">
        <v>122</v>
      </c>
      <c r="C27" s="9">
        <v>5649</v>
      </c>
      <c r="D27" s="9">
        <v>5212</v>
      </c>
      <c r="E27" s="10">
        <v>437</v>
      </c>
      <c r="F27" s="5">
        <v>7.7358824570720477E-2</v>
      </c>
    </row>
    <row r="28" spans="1:6" x14ac:dyDescent="0.25">
      <c r="A28" s="3" t="s">
        <v>20</v>
      </c>
      <c r="B28" s="4" t="s">
        <v>123</v>
      </c>
      <c r="C28" s="9">
        <v>4033</v>
      </c>
      <c r="D28" s="9">
        <v>3775</v>
      </c>
      <c r="E28" s="10">
        <v>258</v>
      </c>
      <c r="F28" s="5">
        <v>6.3972229109843792E-2</v>
      </c>
    </row>
    <row r="29" spans="1:6" x14ac:dyDescent="0.25">
      <c r="A29" s="3" t="s">
        <v>21</v>
      </c>
      <c r="B29" s="4" t="s">
        <v>124</v>
      </c>
      <c r="C29" s="9">
        <v>45480</v>
      </c>
      <c r="D29" s="9">
        <v>42232</v>
      </c>
      <c r="E29" s="10">
        <v>3248</v>
      </c>
      <c r="F29" s="5">
        <v>7.1416007036059811E-2</v>
      </c>
    </row>
    <row r="30" spans="1:6" x14ac:dyDescent="0.25">
      <c r="A30" s="3" t="s">
        <v>22</v>
      </c>
      <c r="B30" s="4" t="s">
        <v>125</v>
      </c>
      <c r="C30" s="9">
        <v>22885</v>
      </c>
      <c r="D30" s="9">
        <v>20978</v>
      </c>
      <c r="E30" s="10">
        <v>1907</v>
      </c>
      <c r="F30" s="5">
        <v>8.3329691937950617E-2</v>
      </c>
    </row>
    <row r="31" spans="1:6" x14ac:dyDescent="0.25">
      <c r="A31" s="3" t="s">
        <v>23</v>
      </c>
      <c r="B31" s="4" t="s">
        <v>126</v>
      </c>
      <c r="C31" s="9">
        <v>40884</v>
      </c>
      <c r="D31" s="9">
        <v>38100</v>
      </c>
      <c r="E31" s="10">
        <v>2784</v>
      </c>
      <c r="F31" s="5">
        <v>6.8095098326973871E-2</v>
      </c>
    </row>
    <row r="32" spans="1:6" x14ac:dyDescent="0.25">
      <c r="A32" s="3" t="s">
        <v>24</v>
      </c>
      <c r="B32" s="4" t="s">
        <v>127</v>
      </c>
      <c r="C32" s="9">
        <v>126451</v>
      </c>
      <c r="D32" s="9">
        <v>116619</v>
      </c>
      <c r="E32" s="10">
        <v>9832</v>
      </c>
      <c r="F32" s="5">
        <v>7.7753438090643806E-2</v>
      </c>
    </row>
    <row r="33" spans="1:6" x14ac:dyDescent="0.25">
      <c r="A33" s="3" t="s">
        <v>25</v>
      </c>
      <c r="B33" s="4" t="s">
        <v>128</v>
      </c>
      <c r="C33" s="9">
        <v>12289</v>
      </c>
      <c r="D33" s="9">
        <v>11543</v>
      </c>
      <c r="E33" s="10">
        <v>746</v>
      </c>
      <c r="F33" s="5">
        <v>6.0704695255919927E-2</v>
      </c>
    </row>
    <row r="34" spans="1:6" x14ac:dyDescent="0.25">
      <c r="A34" s="3" t="s">
        <v>26</v>
      </c>
      <c r="B34" s="4" t="s">
        <v>129</v>
      </c>
      <c r="C34" s="9">
        <v>19822</v>
      </c>
      <c r="D34" s="9">
        <v>18199</v>
      </c>
      <c r="E34" s="10">
        <v>1623</v>
      </c>
      <c r="F34" s="5">
        <v>8.1878720613459799E-2</v>
      </c>
    </row>
    <row r="35" spans="1:6" x14ac:dyDescent="0.25">
      <c r="A35" s="3" t="s">
        <v>27</v>
      </c>
      <c r="B35" s="4" t="s">
        <v>130</v>
      </c>
      <c r="C35" s="9">
        <v>77923</v>
      </c>
      <c r="D35" s="9">
        <v>73120</v>
      </c>
      <c r="E35" s="10">
        <v>4803</v>
      </c>
      <c r="F35" s="5">
        <v>6.163777061971433E-2</v>
      </c>
    </row>
    <row r="36" spans="1:6" x14ac:dyDescent="0.25">
      <c r="A36" s="3" t="s">
        <v>28</v>
      </c>
      <c r="B36" s="4" t="s">
        <v>131</v>
      </c>
      <c r="C36" s="9">
        <v>19684</v>
      </c>
      <c r="D36" s="9">
        <v>18571</v>
      </c>
      <c r="E36" s="10">
        <v>1113</v>
      </c>
      <c r="F36" s="5">
        <v>5.6543385490753911E-2</v>
      </c>
    </row>
    <row r="37" spans="1:6" x14ac:dyDescent="0.25">
      <c r="A37" s="3" t="s">
        <v>29</v>
      </c>
      <c r="B37" s="4" t="s">
        <v>132</v>
      </c>
      <c r="C37" s="9">
        <v>26417</v>
      </c>
      <c r="D37" s="9">
        <v>24756</v>
      </c>
      <c r="E37" s="10">
        <v>1661</v>
      </c>
      <c r="F37" s="5">
        <v>6.2876178218571374E-2</v>
      </c>
    </row>
    <row r="38" spans="1:6" x14ac:dyDescent="0.25">
      <c r="A38" s="3" t="s">
        <v>30</v>
      </c>
      <c r="B38" s="4" t="s">
        <v>133</v>
      </c>
      <c r="C38" s="9">
        <v>150959</v>
      </c>
      <c r="D38" s="9">
        <v>143422</v>
      </c>
      <c r="E38" s="10">
        <v>7537</v>
      </c>
      <c r="F38" s="5">
        <v>4.9927463748435007E-2</v>
      </c>
    </row>
    <row r="39" spans="1:6" x14ac:dyDescent="0.25">
      <c r="A39" s="3" t="s">
        <v>31</v>
      </c>
      <c r="B39" s="4" t="s">
        <v>134</v>
      </c>
      <c r="C39" s="9">
        <v>23063</v>
      </c>
      <c r="D39" s="9">
        <v>20727</v>
      </c>
      <c r="E39" s="10">
        <v>2336</v>
      </c>
      <c r="F39" s="5">
        <v>0.10128777695876512</v>
      </c>
    </row>
    <row r="40" spans="1:6" x14ac:dyDescent="0.25">
      <c r="A40" s="3" t="s">
        <v>32</v>
      </c>
      <c r="B40" s="4" t="s">
        <v>135</v>
      </c>
      <c r="C40" s="9">
        <v>174969</v>
      </c>
      <c r="D40" s="9">
        <v>164722</v>
      </c>
      <c r="E40" s="10">
        <v>10247</v>
      </c>
      <c r="F40" s="5">
        <v>5.8564660025490232E-2</v>
      </c>
    </row>
    <row r="41" spans="1:6" x14ac:dyDescent="0.25">
      <c r="A41" s="3" t="s">
        <v>33</v>
      </c>
      <c r="B41" s="4" t="s">
        <v>136</v>
      </c>
      <c r="C41" s="9">
        <v>28312</v>
      </c>
      <c r="D41" s="9">
        <v>26569</v>
      </c>
      <c r="E41" s="10">
        <v>1743</v>
      </c>
      <c r="F41" s="5">
        <v>6.1564001130262787E-2</v>
      </c>
    </row>
    <row r="42" spans="1:6" x14ac:dyDescent="0.25">
      <c r="A42" s="3" t="s">
        <v>34</v>
      </c>
      <c r="B42" s="4" t="s">
        <v>137</v>
      </c>
      <c r="C42" s="9">
        <v>100681</v>
      </c>
      <c r="D42" s="9">
        <v>94124</v>
      </c>
      <c r="E42" s="10">
        <v>6557</v>
      </c>
      <c r="F42" s="5">
        <v>6.512648861254855E-2</v>
      </c>
    </row>
    <row r="43" spans="1:6" x14ac:dyDescent="0.25">
      <c r="A43" s="3" t="s">
        <v>35</v>
      </c>
      <c r="B43" s="4" t="s">
        <v>138</v>
      </c>
      <c r="C43" s="9">
        <v>5188</v>
      </c>
      <c r="D43" s="9">
        <v>4883</v>
      </c>
      <c r="E43" s="10">
        <v>305</v>
      </c>
      <c r="F43" s="5">
        <v>5.8789514263685429E-2</v>
      </c>
    </row>
    <row r="44" spans="1:6" x14ac:dyDescent="0.25">
      <c r="A44" s="3" t="s">
        <v>36</v>
      </c>
      <c r="B44" s="4" t="s">
        <v>139</v>
      </c>
      <c r="C44" s="9">
        <v>3347</v>
      </c>
      <c r="D44" s="9">
        <v>2916</v>
      </c>
      <c r="E44" s="10">
        <v>431</v>
      </c>
      <c r="F44" s="5">
        <v>0.1287720346579026</v>
      </c>
    </row>
    <row r="45" spans="1:6" x14ac:dyDescent="0.25">
      <c r="A45" s="3" t="s">
        <v>37</v>
      </c>
      <c r="B45" s="4" t="s">
        <v>140</v>
      </c>
      <c r="C45" s="9">
        <v>27965</v>
      </c>
      <c r="D45" s="9">
        <v>26432</v>
      </c>
      <c r="E45" s="10">
        <v>1533</v>
      </c>
      <c r="F45" s="5">
        <v>5.4818523153942429E-2</v>
      </c>
    </row>
    <row r="46" spans="1:6" x14ac:dyDescent="0.25">
      <c r="A46" s="3" t="s">
        <v>38</v>
      </c>
      <c r="B46" s="4" t="s">
        <v>141</v>
      </c>
      <c r="C46" s="9">
        <v>9363</v>
      </c>
      <c r="D46" s="9">
        <v>8779</v>
      </c>
      <c r="E46" s="10">
        <v>584</v>
      </c>
      <c r="F46" s="5">
        <v>6.2373170992203353E-2</v>
      </c>
    </row>
    <row r="47" spans="1:6" x14ac:dyDescent="0.25">
      <c r="A47" s="3" t="s">
        <v>39</v>
      </c>
      <c r="B47" s="4" t="s">
        <v>142</v>
      </c>
      <c r="C47" s="9">
        <v>250327</v>
      </c>
      <c r="D47" s="9">
        <v>234312</v>
      </c>
      <c r="E47" s="10">
        <v>16015</v>
      </c>
      <c r="F47" s="5">
        <v>6.3976318974780982E-2</v>
      </c>
    </row>
    <row r="48" spans="1:6" x14ac:dyDescent="0.25">
      <c r="A48" s="3" t="s">
        <v>40</v>
      </c>
      <c r="B48" s="4" t="s">
        <v>143</v>
      </c>
      <c r="C48" s="9">
        <v>21069</v>
      </c>
      <c r="D48" s="9">
        <v>19058</v>
      </c>
      <c r="E48" s="10">
        <v>2011</v>
      </c>
      <c r="F48" s="5">
        <v>9.5448288955337232E-2</v>
      </c>
    </row>
    <row r="49" spans="1:6" x14ac:dyDescent="0.25">
      <c r="A49" s="3" t="s">
        <v>41</v>
      </c>
      <c r="B49" s="4" t="s">
        <v>144</v>
      </c>
      <c r="C49" s="9">
        <v>48877</v>
      </c>
      <c r="D49" s="9">
        <v>45357</v>
      </c>
      <c r="E49" s="10">
        <v>3520</v>
      </c>
      <c r="F49" s="5">
        <v>7.2017513349837345E-2</v>
      </c>
    </row>
    <row r="50" spans="1:6" x14ac:dyDescent="0.25">
      <c r="A50" s="3" t="s">
        <v>42</v>
      </c>
      <c r="B50" s="4" t="s">
        <v>145</v>
      </c>
      <c r="C50" s="9">
        <v>27238</v>
      </c>
      <c r="D50" s="9">
        <v>25727</v>
      </c>
      <c r="E50" s="10">
        <v>1511</v>
      </c>
      <c r="F50" s="5">
        <v>5.547397018870695E-2</v>
      </c>
    </row>
    <row r="51" spans="1:6" x14ac:dyDescent="0.25">
      <c r="A51" s="3" t="s">
        <v>43</v>
      </c>
      <c r="B51" s="4" t="s">
        <v>146</v>
      </c>
      <c r="C51" s="9">
        <v>48956</v>
      </c>
      <c r="D51" s="9">
        <v>46587</v>
      </c>
      <c r="E51" s="10">
        <v>2369</v>
      </c>
      <c r="F51" s="5">
        <v>4.8390391371844102E-2</v>
      </c>
    </row>
    <row r="52" spans="1:6" x14ac:dyDescent="0.25">
      <c r="A52" s="3" t="s">
        <v>44</v>
      </c>
      <c r="B52" s="4" t="s">
        <v>147</v>
      </c>
      <c r="C52" s="9">
        <v>9328</v>
      </c>
      <c r="D52" s="9">
        <v>8652</v>
      </c>
      <c r="E52" s="10">
        <v>676</v>
      </c>
      <c r="F52" s="5">
        <v>7.2469982847341338E-2</v>
      </c>
    </row>
    <row r="53" spans="1:6" x14ac:dyDescent="0.25">
      <c r="A53" s="3" t="s">
        <v>45</v>
      </c>
      <c r="B53" s="4" t="s">
        <v>148</v>
      </c>
      <c r="C53" s="9">
        <v>19117</v>
      </c>
      <c r="D53" s="9">
        <v>17602</v>
      </c>
      <c r="E53" s="10">
        <v>1515</v>
      </c>
      <c r="F53" s="5">
        <v>7.9248836114453103E-2</v>
      </c>
    </row>
    <row r="54" spans="1:6" x14ac:dyDescent="0.25">
      <c r="A54" s="3" t="s">
        <v>46</v>
      </c>
      <c r="B54" s="4" t="s">
        <v>149</v>
      </c>
      <c r="C54" s="9">
        <v>2154</v>
      </c>
      <c r="D54" s="9">
        <v>1962</v>
      </c>
      <c r="E54" s="10">
        <v>192</v>
      </c>
      <c r="F54" s="5">
        <v>8.9136490250696379E-2</v>
      </c>
    </row>
    <row r="55" spans="1:6" x14ac:dyDescent="0.25">
      <c r="A55" s="3" t="s">
        <v>47</v>
      </c>
      <c r="B55" s="4" t="s">
        <v>150</v>
      </c>
      <c r="C55" s="9">
        <v>79485</v>
      </c>
      <c r="D55" s="9">
        <v>74670</v>
      </c>
      <c r="E55" s="10">
        <v>4815</v>
      </c>
      <c r="F55" s="5">
        <v>6.0577467446688057E-2</v>
      </c>
    </row>
    <row r="56" spans="1:6" x14ac:dyDescent="0.25">
      <c r="A56" s="3" t="s">
        <v>48</v>
      </c>
      <c r="B56" s="4" t="s">
        <v>151</v>
      </c>
      <c r="C56" s="9">
        <v>18125</v>
      </c>
      <c r="D56" s="9">
        <v>16970</v>
      </c>
      <c r="E56" s="10">
        <v>1155</v>
      </c>
      <c r="F56" s="5">
        <v>6.3724137931034486E-2</v>
      </c>
    </row>
    <row r="57" spans="1:6" x14ac:dyDescent="0.25">
      <c r="A57" s="3" t="s">
        <v>49</v>
      </c>
      <c r="B57" s="4" t="s">
        <v>152</v>
      </c>
      <c r="C57" s="9">
        <v>85187</v>
      </c>
      <c r="D57" s="9">
        <v>80538</v>
      </c>
      <c r="E57" s="10">
        <v>4649</v>
      </c>
      <c r="F57" s="5">
        <v>5.4574054726660173E-2</v>
      </c>
    </row>
    <row r="58" spans="1:6" x14ac:dyDescent="0.25">
      <c r="A58" s="3" t="s">
        <v>50</v>
      </c>
      <c r="B58" s="4" t="s">
        <v>153</v>
      </c>
      <c r="C58" s="9">
        <v>4520</v>
      </c>
      <c r="D58" s="9">
        <v>4232</v>
      </c>
      <c r="E58" s="10">
        <v>288</v>
      </c>
      <c r="F58" s="5">
        <v>6.3716814159292035E-2</v>
      </c>
    </row>
    <row r="59" spans="1:6" x14ac:dyDescent="0.25">
      <c r="A59" s="3" t="s">
        <v>51</v>
      </c>
      <c r="B59" s="4" t="s">
        <v>154</v>
      </c>
      <c r="C59" s="9">
        <v>24749</v>
      </c>
      <c r="D59" s="9">
        <v>22754</v>
      </c>
      <c r="E59" s="10">
        <v>1995</v>
      </c>
      <c r="F59" s="5">
        <v>8.0609317548183762E-2</v>
      </c>
    </row>
    <row r="60" spans="1:6" x14ac:dyDescent="0.25">
      <c r="A60" s="3" t="s">
        <v>52</v>
      </c>
      <c r="B60" s="4" t="s">
        <v>155</v>
      </c>
      <c r="C60" s="9">
        <v>27673</v>
      </c>
      <c r="D60" s="9">
        <v>25734</v>
      </c>
      <c r="E60" s="10">
        <v>1939</v>
      </c>
      <c r="F60" s="5">
        <v>7.0068297618617423E-2</v>
      </c>
    </row>
    <row r="61" spans="1:6" x14ac:dyDescent="0.25">
      <c r="A61" s="3" t="s">
        <v>53</v>
      </c>
      <c r="B61" s="4" t="s">
        <v>156</v>
      </c>
      <c r="C61" s="9">
        <v>39881</v>
      </c>
      <c r="D61" s="9">
        <v>37514</v>
      </c>
      <c r="E61" s="10">
        <v>2367</v>
      </c>
      <c r="F61" s="5">
        <v>5.9351570923497403E-2</v>
      </c>
    </row>
    <row r="62" spans="1:6" x14ac:dyDescent="0.25">
      <c r="A62" s="3" t="s">
        <v>54</v>
      </c>
      <c r="B62" s="4" t="s">
        <v>157</v>
      </c>
      <c r="C62" s="9">
        <v>20596</v>
      </c>
      <c r="D62" s="9">
        <v>19293</v>
      </c>
      <c r="E62" s="10">
        <v>1303</v>
      </c>
      <c r="F62" s="5">
        <v>6.3264711594484366E-2</v>
      </c>
    </row>
    <row r="63" spans="1:6" x14ac:dyDescent="0.25">
      <c r="A63" s="3" t="s">
        <v>55</v>
      </c>
      <c r="B63" s="4" t="s">
        <v>158</v>
      </c>
      <c r="C63" s="9">
        <v>14849</v>
      </c>
      <c r="D63" s="9">
        <v>13884</v>
      </c>
      <c r="E63" s="10">
        <v>965</v>
      </c>
      <c r="F63" s="5">
        <v>6.4987541248568925E-2</v>
      </c>
    </row>
    <row r="64" spans="1:6" x14ac:dyDescent="0.25">
      <c r="A64" s="3" t="s">
        <v>56</v>
      </c>
      <c r="B64" s="4" t="s">
        <v>159</v>
      </c>
      <c r="C64" s="9">
        <v>9366</v>
      </c>
      <c r="D64" s="9">
        <v>8819</v>
      </c>
      <c r="E64" s="10">
        <v>547</v>
      </c>
      <c r="F64" s="5">
        <v>5.8402733290625668E-2</v>
      </c>
    </row>
    <row r="65" spans="1:6" x14ac:dyDescent="0.25">
      <c r="A65" s="3" t="s">
        <v>57</v>
      </c>
      <c r="B65" s="4" t="s">
        <v>160</v>
      </c>
      <c r="C65" s="9">
        <v>9819</v>
      </c>
      <c r="D65" s="9">
        <v>9067</v>
      </c>
      <c r="E65" s="10">
        <v>752</v>
      </c>
      <c r="F65" s="5">
        <v>7.6586210408391892E-2</v>
      </c>
    </row>
    <row r="66" spans="1:6" x14ac:dyDescent="0.25">
      <c r="A66" s="3" t="s">
        <v>58</v>
      </c>
      <c r="B66" s="4" t="s">
        <v>161</v>
      </c>
      <c r="C66" s="9">
        <v>540956</v>
      </c>
      <c r="D66" s="9">
        <v>509197</v>
      </c>
      <c r="E66" s="10">
        <v>31759</v>
      </c>
      <c r="F66" s="5">
        <v>5.8709026242430067E-2</v>
      </c>
    </row>
    <row r="67" spans="1:6" x14ac:dyDescent="0.25">
      <c r="A67" s="3" t="s">
        <v>59</v>
      </c>
      <c r="B67" s="4" t="s">
        <v>162</v>
      </c>
      <c r="C67" s="9">
        <v>6488</v>
      </c>
      <c r="D67" s="9">
        <v>6001</v>
      </c>
      <c r="E67" s="10">
        <v>487</v>
      </c>
      <c r="F67" s="5">
        <v>7.50616522811344E-2</v>
      </c>
    </row>
    <row r="68" spans="1:6" x14ac:dyDescent="0.25">
      <c r="A68" s="3" t="s">
        <v>60</v>
      </c>
      <c r="B68" s="4" t="s">
        <v>163</v>
      </c>
      <c r="C68" s="9">
        <v>11401</v>
      </c>
      <c r="D68" s="9">
        <v>10674</v>
      </c>
      <c r="E68" s="10">
        <v>727</v>
      </c>
      <c r="F68" s="5">
        <v>6.3766336286290679E-2</v>
      </c>
    </row>
    <row r="69" spans="1:6" x14ac:dyDescent="0.25">
      <c r="A69" s="3" t="s">
        <v>61</v>
      </c>
      <c r="B69" s="4" t="s">
        <v>164</v>
      </c>
      <c r="C69" s="9">
        <v>37883</v>
      </c>
      <c r="D69" s="9">
        <v>35639</v>
      </c>
      <c r="E69" s="10">
        <v>2244</v>
      </c>
      <c r="F69" s="5">
        <v>5.9235013066547E-2</v>
      </c>
    </row>
    <row r="70" spans="1:6" x14ac:dyDescent="0.25">
      <c r="A70" s="3" t="s">
        <v>62</v>
      </c>
      <c r="B70" s="4" t="s">
        <v>165</v>
      </c>
      <c r="C70" s="9">
        <v>43775</v>
      </c>
      <c r="D70" s="9">
        <v>40332</v>
      </c>
      <c r="E70" s="10">
        <v>3443</v>
      </c>
      <c r="F70" s="5">
        <v>7.8652198743575097E-2</v>
      </c>
    </row>
    <row r="71" spans="1:6" x14ac:dyDescent="0.25">
      <c r="A71" s="3" t="s">
        <v>63</v>
      </c>
      <c r="B71" s="4" t="s">
        <v>166</v>
      </c>
      <c r="C71" s="9">
        <v>109507</v>
      </c>
      <c r="D71" s="9">
        <v>103164</v>
      </c>
      <c r="E71" s="10">
        <v>6343</v>
      </c>
      <c r="F71" s="5">
        <v>5.7923237783885959E-2</v>
      </c>
    </row>
    <row r="72" spans="1:6" x14ac:dyDescent="0.25">
      <c r="A72" s="3" t="s">
        <v>64</v>
      </c>
      <c r="B72" s="4" t="s">
        <v>167</v>
      </c>
      <c r="C72" s="9">
        <v>7943</v>
      </c>
      <c r="D72" s="9">
        <v>7316</v>
      </c>
      <c r="E72" s="10">
        <v>627</v>
      </c>
      <c r="F72" s="5">
        <v>7.893742918292837E-2</v>
      </c>
    </row>
    <row r="73" spans="1:6" x14ac:dyDescent="0.25">
      <c r="A73" s="3" t="s">
        <v>65</v>
      </c>
      <c r="B73" s="4" t="s">
        <v>168</v>
      </c>
      <c r="C73" s="9">
        <v>63739</v>
      </c>
      <c r="D73" s="9">
        <v>59970</v>
      </c>
      <c r="E73" s="10">
        <v>3769</v>
      </c>
      <c r="F73" s="5">
        <v>5.9131771756695276E-2</v>
      </c>
    </row>
    <row r="74" spans="1:6" x14ac:dyDescent="0.25">
      <c r="A74" s="3" t="s">
        <v>66</v>
      </c>
      <c r="B74" s="4" t="s">
        <v>169</v>
      </c>
      <c r="C74" s="9">
        <v>73196</v>
      </c>
      <c r="D74" s="9">
        <v>69942</v>
      </c>
      <c r="E74" s="10">
        <v>3254</v>
      </c>
      <c r="F74" s="5">
        <v>4.4455981201158533E-2</v>
      </c>
    </row>
    <row r="75" spans="1:6" x14ac:dyDescent="0.25">
      <c r="A75" s="3" t="s">
        <v>67</v>
      </c>
      <c r="B75" s="4" t="s">
        <v>170</v>
      </c>
      <c r="C75" s="9">
        <v>5278</v>
      </c>
      <c r="D75" s="9">
        <v>4933</v>
      </c>
      <c r="E75" s="10">
        <v>345</v>
      </c>
      <c r="F75" s="5">
        <v>6.5365668813944677E-2</v>
      </c>
    </row>
    <row r="76" spans="1:6" x14ac:dyDescent="0.25">
      <c r="A76" s="3" t="s">
        <v>68</v>
      </c>
      <c r="B76" s="4" t="s">
        <v>171</v>
      </c>
      <c r="C76" s="9">
        <v>17177</v>
      </c>
      <c r="D76" s="9">
        <v>15807</v>
      </c>
      <c r="E76" s="10">
        <v>1370</v>
      </c>
      <c r="F76" s="5">
        <v>7.9757815683763167E-2</v>
      </c>
    </row>
    <row r="77" spans="1:6" x14ac:dyDescent="0.25">
      <c r="A77" s="3" t="s">
        <v>69</v>
      </c>
      <c r="B77" s="4" t="s">
        <v>172</v>
      </c>
      <c r="C77" s="9">
        <v>24990</v>
      </c>
      <c r="D77" s="9">
        <v>23268</v>
      </c>
      <c r="E77" s="10">
        <v>1722</v>
      </c>
      <c r="F77" s="5">
        <v>6.8907563025210089E-2</v>
      </c>
    </row>
    <row r="78" spans="1:6" x14ac:dyDescent="0.25">
      <c r="A78" s="3" t="s">
        <v>70</v>
      </c>
      <c r="B78" s="4" t="s">
        <v>173</v>
      </c>
      <c r="C78" s="9">
        <v>5095</v>
      </c>
      <c r="D78" s="9">
        <v>4709</v>
      </c>
      <c r="E78" s="10">
        <v>386</v>
      </c>
      <c r="F78" s="5">
        <v>7.576054955839058E-2</v>
      </c>
    </row>
    <row r="79" spans="1:6" x14ac:dyDescent="0.25">
      <c r="A79" s="3" t="s">
        <v>71</v>
      </c>
      <c r="B79" s="4" t="s">
        <v>174</v>
      </c>
      <c r="C79" s="9">
        <v>18113</v>
      </c>
      <c r="D79" s="9">
        <v>16771</v>
      </c>
      <c r="E79" s="10">
        <v>1342</v>
      </c>
      <c r="F79" s="5">
        <v>7.4090432286203281E-2</v>
      </c>
    </row>
    <row r="80" spans="1:6" x14ac:dyDescent="0.25">
      <c r="A80" s="3" t="s">
        <v>72</v>
      </c>
      <c r="B80" s="4" t="s">
        <v>175</v>
      </c>
      <c r="C80" s="9">
        <v>86461</v>
      </c>
      <c r="D80" s="9">
        <v>81029</v>
      </c>
      <c r="E80" s="10">
        <v>5432</v>
      </c>
      <c r="F80" s="5">
        <v>6.2826014041012707E-2</v>
      </c>
    </row>
    <row r="81" spans="1:6" x14ac:dyDescent="0.25">
      <c r="A81" s="3" t="s">
        <v>73</v>
      </c>
      <c r="B81" s="4" t="s">
        <v>176</v>
      </c>
      <c r="C81" s="9">
        <v>8349</v>
      </c>
      <c r="D81" s="9">
        <v>7915</v>
      </c>
      <c r="E81" s="10">
        <v>434</v>
      </c>
      <c r="F81" s="5">
        <v>5.1982273326146841E-2</v>
      </c>
    </row>
    <row r="82" spans="1:6" x14ac:dyDescent="0.25">
      <c r="A82" s="3" t="s">
        <v>74</v>
      </c>
      <c r="B82" s="4" t="s">
        <v>177</v>
      </c>
      <c r="C82" s="9">
        <v>66378</v>
      </c>
      <c r="D82" s="9">
        <v>62212</v>
      </c>
      <c r="E82" s="10">
        <v>4166</v>
      </c>
      <c r="F82" s="5">
        <v>6.2761758413932334E-2</v>
      </c>
    </row>
    <row r="83" spans="1:6" x14ac:dyDescent="0.25">
      <c r="A83" s="3" t="s">
        <v>75</v>
      </c>
      <c r="B83" s="4" t="s">
        <v>178</v>
      </c>
      <c r="C83" s="9">
        <v>16957</v>
      </c>
      <c r="D83" s="9">
        <v>15476</v>
      </c>
      <c r="E83" s="10">
        <v>1481</v>
      </c>
      <c r="F83" s="5">
        <v>8.7338562245680249E-2</v>
      </c>
    </row>
    <row r="84" spans="1:6" x14ac:dyDescent="0.25">
      <c r="A84" s="3" t="s">
        <v>76</v>
      </c>
      <c r="B84" s="4" t="s">
        <v>179</v>
      </c>
      <c r="C84" s="9">
        <v>50686</v>
      </c>
      <c r="D84" s="9">
        <v>46005</v>
      </c>
      <c r="E84" s="10">
        <v>4681</v>
      </c>
      <c r="F84" s="5">
        <v>9.2352917965513162E-2</v>
      </c>
    </row>
    <row r="85" spans="1:6" x14ac:dyDescent="0.25">
      <c r="A85" s="3" t="s">
        <v>77</v>
      </c>
      <c r="B85" s="4" t="s">
        <v>180</v>
      </c>
      <c r="C85" s="9">
        <v>41128</v>
      </c>
      <c r="D85" s="9">
        <v>38134</v>
      </c>
      <c r="E85" s="10">
        <v>2994</v>
      </c>
      <c r="F85" s="5">
        <v>7.2797121182649291E-2</v>
      </c>
    </row>
    <row r="86" spans="1:6" x14ac:dyDescent="0.25">
      <c r="A86" s="3" t="s">
        <v>78</v>
      </c>
      <c r="B86" s="4" t="s">
        <v>181</v>
      </c>
      <c r="C86" s="9">
        <v>62646</v>
      </c>
      <c r="D86" s="9">
        <v>58466</v>
      </c>
      <c r="E86" s="10">
        <v>4180</v>
      </c>
      <c r="F86" s="5">
        <v>6.6724132426651345E-2</v>
      </c>
    </row>
    <row r="87" spans="1:6" x14ac:dyDescent="0.25">
      <c r="A87" s="3" t="s">
        <v>79</v>
      </c>
      <c r="B87" s="4" t="s">
        <v>182</v>
      </c>
      <c r="C87" s="9">
        <v>25198</v>
      </c>
      <c r="D87" s="9">
        <v>23076</v>
      </c>
      <c r="E87" s="10">
        <v>2122</v>
      </c>
      <c r="F87" s="5">
        <v>8.4213032780379393E-2</v>
      </c>
    </row>
    <row r="88" spans="1:6" x14ac:dyDescent="0.25">
      <c r="A88" s="3" t="s">
        <v>80</v>
      </c>
      <c r="B88" s="4" t="s">
        <v>183</v>
      </c>
      <c r="C88" s="9">
        <v>29411</v>
      </c>
      <c r="D88" s="9">
        <v>27590</v>
      </c>
      <c r="E88" s="10">
        <v>1821</v>
      </c>
      <c r="F88" s="5">
        <v>6.1915609805854956E-2</v>
      </c>
    </row>
    <row r="89" spans="1:6" x14ac:dyDescent="0.25">
      <c r="A89" s="3" t="s">
        <v>81</v>
      </c>
      <c r="B89" s="4" t="s">
        <v>184</v>
      </c>
      <c r="C89" s="9">
        <v>11915</v>
      </c>
      <c r="D89" s="9">
        <v>10518</v>
      </c>
      <c r="E89" s="10">
        <v>1397</v>
      </c>
      <c r="F89" s="5">
        <v>0.11724716743600504</v>
      </c>
    </row>
    <row r="90" spans="1:6" x14ac:dyDescent="0.25">
      <c r="A90" s="3" t="s">
        <v>82</v>
      </c>
      <c r="B90" s="4" t="s">
        <v>185</v>
      </c>
      <c r="C90" s="9">
        <v>28308</v>
      </c>
      <c r="D90" s="9">
        <v>26639</v>
      </c>
      <c r="E90" s="10">
        <v>1669</v>
      </c>
      <c r="F90" s="5">
        <v>5.8958598276105695E-2</v>
      </c>
    </row>
    <row r="91" spans="1:6" x14ac:dyDescent="0.25">
      <c r="A91" s="3" t="s">
        <v>83</v>
      </c>
      <c r="B91" s="4" t="s">
        <v>186</v>
      </c>
      <c r="C91" s="9">
        <v>21788</v>
      </c>
      <c r="D91" s="9">
        <v>20528</v>
      </c>
      <c r="E91" s="10">
        <v>1260</v>
      </c>
      <c r="F91" s="5">
        <v>5.7829998164127046E-2</v>
      </c>
    </row>
    <row r="92" spans="1:6" x14ac:dyDescent="0.25">
      <c r="A92" s="3" t="s">
        <v>84</v>
      </c>
      <c r="B92" s="4" t="s">
        <v>187</v>
      </c>
      <c r="C92" s="9">
        <v>32669</v>
      </c>
      <c r="D92" s="9">
        <v>30686</v>
      </c>
      <c r="E92" s="10">
        <v>1983</v>
      </c>
      <c r="F92" s="5">
        <v>6.069974593651474E-2</v>
      </c>
    </row>
    <row r="93" spans="1:6" x14ac:dyDescent="0.25">
      <c r="A93" s="3" t="s">
        <v>85</v>
      </c>
      <c r="B93" s="4" t="s">
        <v>188</v>
      </c>
      <c r="C93" s="9">
        <v>6363</v>
      </c>
      <c r="D93" s="9">
        <v>5799</v>
      </c>
      <c r="E93" s="10">
        <v>564</v>
      </c>
      <c r="F93" s="5">
        <v>8.8637435172088636E-2</v>
      </c>
    </row>
    <row r="94" spans="1:6" x14ac:dyDescent="0.25">
      <c r="A94" s="3" t="s">
        <v>86</v>
      </c>
      <c r="B94" s="4" t="s">
        <v>189</v>
      </c>
      <c r="C94" s="9">
        <v>13239</v>
      </c>
      <c r="D94" s="9">
        <v>12471</v>
      </c>
      <c r="E94" s="10">
        <v>768</v>
      </c>
      <c r="F94" s="5">
        <v>5.8010423748017223E-2</v>
      </c>
    </row>
    <row r="95" spans="1:6" x14ac:dyDescent="0.25">
      <c r="A95" s="3" t="s">
        <v>87</v>
      </c>
      <c r="B95" s="4" t="s">
        <v>190</v>
      </c>
      <c r="C95" s="9">
        <v>1529</v>
      </c>
      <c r="D95" s="9">
        <v>1383</v>
      </c>
      <c r="E95" s="10">
        <v>146</v>
      </c>
      <c r="F95" s="5">
        <v>9.5487246566383258E-2</v>
      </c>
    </row>
    <row r="96" spans="1:6" x14ac:dyDescent="0.25">
      <c r="A96" s="3" t="s">
        <v>88</v>
      </c>
      <c r="B96" s="4" t="s">
        <v>191</v>
      </c>
      <c r="C96" s="9">
        <v>106780</v>
      </c>
      <c r="D96" s="9">
        <v>101318</v>
      </c>
      <c r="E96" s="10">
        <v>5462</v>
      </c>
      <c r="F96" s="5">
        <v>5.1151901105075857E-2</v>
      </c>
    </row>
    <row r="97" spans="1:6" x14ac:dyDescent="0.25">
      <c r="A97" s="3" t="s">
        <v>89</v>
      </c>
      <c r="B97" s="4" t="s">
        <v>192</v>
      </c>
      <c r="C97" s="9">
        <v>17897</v>
      </c>
      <c r="D97" s="9">
        <v>16256</v>
      </c>
      <c r="E97" s="10">
        <v>1641</v>
      </c>
      <c r="F97" s="5">
        <v>9.1691344918142709E-2</v>
      </c>
    </row>
    <row r="98" spans="1:6" x14ac:dyDescent="0.25">
      <c r="A98" s="3" t="s">
        <v>90</v>
      </c>
      <c r="B98" s="4" t="s">
        <v>193</v>
      </c>
      <c r="C98" s="9">
        <v>517101</v>
      </c>
      <c r="D98" s="9">
        <v>492473</v>
      </c>
      <c r="E98" s="10">
        <v>24628</v>
      </c>
      <c r="F98" s="5">
        <v>4.7627059317232032E-2</v>
      </c>
    </row>
    <row r="99" spans="1:6" x14ac:dyDescent="0.25">
      <c r="A99" s="3" t="s">
        <v>91</v>
      </c>
      <c r="B99" s="4" t="s">
        <v>194</v>
      </c>
      <c r="C99" s="9">
        <v>7225</v>
      </c>
      <c r="D99" s="9">
        <v>6596</v>
      </c>
      <c r="E99" s="10">
        <v>629</v>
      </c>
      <c r="F99" s="5">
        <v>8.7058823529411758E-2</v>
      </c>
    </row>
    <row r="100" spans="1:6" x14ac:dyDescent="0.25">
      <c r="A100" s="3" t="s">
        <v>92</v>
      </c>
      <c r="B100" s="4" t="s">
        <v>195</v>
      </c>
      <c r="C100" s="9">
        <v>5013</v>
      </c>
      <c r="D100" s="9">
        <v>4540</v>
      </c>
      <c r="E100" s="10">
        <v>473</v>
      </c>
      <c r="F100" s="5">
        <v>9.4354677837622178E-2</v>
      </c>
    </row>
    <row r="101" spans="1:6" x14ac:dyDescent="0.25">
      <c r="A101" s="3" t="s">
        <v>93</v>
      </c>
      <c r="B101" s="4" t="s">
        <v>196</v>
      </c>
      <c r="C101" s="9">
        <v>26826</v>
      </c>
      <c r="D101" s="9">
        <v>25449</v>
      </c>
      <c r="E101" s="10">
        <v>1377</v>
      </c>
      <c r="F101" s="5">
        <v>5.1330798479087454E-2</v>
      </c>
    </row>
    <row r="102" spans="1:6" x14ac:dyDescent="0.25">
      <c r="A102" s="3" t="s">
        <v>94</v>
      </c>
      <c r="B102" s="4" t="s">
        <v>197</v>
      </c>
      <c r="C102" s="9">
        <v>53587</v>
      </c>
      <c r="D102" s="9">
        <v>50224</v>
      </c>
      <c r="E102" s="10">
        <v>3363</v>
      </c>
      <c r="F102" s="5">
        <v>6.2757758411555037E-2</v>
      </c>
    </row>
    <row r="103" spans="1:6" x14ac:dyDescent="0.25">
      <c r="A103" s="3" t="s">
        <v>95</v>
      </c>
      <c r="B103" s="4" t="s">
        <v>198</v>
      </c>
      <c r="C103" s="9">
        <v>29274</v>
      </c>
      <c r="D103" s="9">
        <v>27364</v>
      </c>
      <c r="E103" s="10">
        <v>1910</v>
      </c>
      <c r="F103" s="5">
        <v>6.5245610439297677E-2</v>
      </c>
    </row>
    <row r="104" spans="1:6" x14ac:dyDescent="0.25">
      <c r="A104" s="3" t="s">
        <v>96</v>
      </c>
      <c r="B104" s="4" t="s">
        <v>199</v>
      </c>
      <c r="C104" s="9">
        <v>37397</v>
      </c>
      <c r="D104" s="9">
        <v>33928</v>
      </c>
      <c r="E104" s="10">
        <v>3469</v>
      </c>
      <c r="F104" s="5">
        <v>9.2761451453325136E-2</v>
      </c>
    </row>
    <row r="105" spans="1:6" x14ac:dyDescent="0.25">
      <c r="A105" s="3" t="s">
        <v>97</v>
      </c>
      <c r="B105" s="4" t="s">
        <v>200</v>
      </c>
      <c r="C105" s="9">
        <v>17585</v>
      </c>
      <c r="D105" s="9">
        <v>16629</v>
      </c>
      <c r="E105" s="10">
        <v>956</v>
      </c>
      <c r="F105" s="5">
        <v>5.4364515211828265E-2</v>
      </c>
    </row>
    <row r="106" spans="1:6" x14ac:dyDescent="0.25">
      <c r="A106" s="6" t="s">
        <v>98</v>
      </c>
      <c r="B106" s="7" t="s">
        <v>201</v>
      </c>
      <c r="C106" s="11">
        <v>7452</v>
      </c>
      <c r="D106" s="11">
        <v>6961</v>
      </c>
      <c r="E106" s="12">
        <v>491</v>
      </c>
      <c r="F106" s="8">
        <v>6.5888352120236179E-2</v>
      </c>
    </row>
  </sheetData>
  <mergeCells count="2">
    <mergeCell ref="A1:F1"/>
    <mergeCell ref="A2:F2"/>
  </mergeCells>
  <conditionalFormatting sqref="A6:F106">
    <cfRule type="expression" dxfId="0" priority="1" stopIfTrue="1">
      <formula>MOD(ROW(),2)=0</formula>
    </cfRule>
  </conditionalFormatting>
  <pageMargins left="0.7" right="0.7" top="0.75" bottom="0.75" header="0.3" footer="0.3"/>
  <pageSetup orientation="portrait" r:id="rId1"/>
  <ignoredErrors>
    <ignoredError sqref="A7 A11:A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Unemployment</vt:lpstr>
    </vt:vector>
  </TitlesOfParts>
  <Company>PSB LAN Support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 force data by county, 2012 annual averages</dc:title>
  <dc:subject>labor force data by county, annual averages</dc:subject>
  <dc:creator>Bureau of Labor Statistics, Local Area Unemployment Statistics program</dc:creator>
  <cp:lastModifiedBy>Tippett, Rebecca Marie</cp:lastModifiedBy>
  <cp:lastPrinted>2011-04-15T20:51:39Z</cp:lastPrinted>
  <dcterms:created xsi:type="dcterms:W3CDTF">2002-09-03T19:05:26Z</dcterms:created>
  <dcterms:modified xsi:type="dcterms:W3CDTF">2016-02-04T18:22:15Z</dcterms:modified>
</cp:coreProperties>
</file>